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Users/beckyoconnor/Dropbox/Publications/In progress/BOS Paper/Genome Biology/Final Submission/"/>
    </mc:Choice>
  </mc:AlternateContent>
  <xr:revisionPtr revIDLastSave="0" documentId="13_ncr:1_{9477777E-D722-F44F-95A8-43452A12B14D}" xr6:coauthVersionLast="36" xr6:coauthVersionMax="36" xr10:uidLastSave="{00000000-0000-0000-0000-000000000000}"/>
  <bookViews>
    <workbookView xWindow="940" yWindow="460" windowWidth="16260" windowHeight="16120" tabRatio="500" xr2:uid="{00000000-000D-0000-FFFF-FFFF00000000}"/>
  </bookViews>
  <sheets>
    <sheet name="Ostrich" sheetId="1" r:id="rId1"/>
  </sheets>
  <definedNames>
    <definedName name="_xlnm._FilterDatabase" localSheetId="0" hidden="1">Ostrich!$A$1:$I$150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<sst xmlns="http://schemas.openxmlformats.org/spreadsheetml/2006/main" count="320" uniqueCount="213">
  <si>
    <t>BACid</t>
  </si>
  <si>
    <t xml:space="preserve"> GGstart </t>
  </si>
  <si>
    <t xml:space="preserve"> GGend </t>
  </si>
  <si>
    <t>PCF</t>
  </si>
  <si>
    <t xml:space="preserve"> PCFstart </t>
  </si>
  <si>
    <t xml:space="preserve"> PCFend </t>
  </si>
  <si>
    <t>SCA Chr</t>
  </si>
  <si>
    <t>Orientation</t>
  </si>
  <si>
    <t>TGMCBA-382J4</t>
  </si>
  <si>
    <t>6a_G</t>
  </si>
  <si>
    <t>CH261-67H5</t>
  </si>
  <si>
    <t>CH261-49F3</t>
  </si>
  <si>
    <t>CH261-183N19</t>
  </si>
  <si>
    <t>9a_G</t>
  </si>
  <si>
    <t>CH261-95N3</t>
  </si>
  <si>
    <t>CH261-187M16</t>
  </si>
  <si>
    <t>TGMCBA-321L6</t>
  </si>
  <si>
    <t>CH261-115G24</t>
  </si>
  <si>
    <t>10_G</t>
  </si>
  <si>
    <t>CH261-71G18</t>
  </si>
  <si>
    <t>TGMCBA-205N19</t>
  </si>
  <si>
    <t>14a_G</t>
  </si>
  <si>
    <t>CH261-122H14</t>
  </si>
  <si>
    <t>CH261-49P24</t>
  </si>
  <si>
    <t>CH261-69D20</t>
  </si>
  <si>
    <t>CH261-90P23</t>
  </si>
  <si>
    <t>15a_G</t>
  </si>
  <si>
    <t>CH261-48M1</t>
  </si>
  <si>
    <t>TGMCBA-266G23</t>
  </si>
  <si>
    <t>15c_G</t>
  </si>
  <si>
    <t>CH261-40D6</t>
  </si>
  <si>
    <t>TGMCBA-134A8</t>
  </si>
  <si>
    <t>21b_G</t>
  </si>
  <si>
    <t>CH261-122K8</t>
  </si>
  <si>
    <t>CH261-83I20</t>
  </si>
  <si>
    <t>CH261-103F4</t>
  </si>
  <si>
    <t>24a_G</t>
  </si>
  <si>
    <t>TGMCBA-111K1</t>
  </si>
  <si>
    <t>CH261-65O4</t>
  </si>
  <si>
    <t>TGMCBA-82A15</t>
  </si>
  <si>
    <t>24b_G</t>
  </si>
  <si>
    <t>CH261-127K7</t>
  </si>
  <si>
    <t>25b_G</t>
  </si>
  <si>
    <t>CH261-59C21</t>
  </si>
  <si>
    <t>CH261-64A15</t>
  </si>
  <si>
    <t>28f_G</t>
  </si>
  <si>
    <t>CH261-186C5</t>
  </si>
  <si>
    <t>CH261-101C8</t>
  </si>
  <si>
    <t>28g_G</t>
  </si>
  <si>
    <t>CH261-72A10</t>
  </si>
  <si>
    <t>CH261-28L10</t>
  </si>
  <si>
    <t>27c_G</t>
  </si>
  <si>
    <t xml:space="preserve"> -  </t>
  </si>
  <si>
    <t>CH261-66M16</t>
  </si>
  <si>
    <t>CH261-42P16</t>
  </si>
  <si>
    <t>17_G</t>
  </si>
  <si>
    <t>TGMCBA-197G19</t>
  </si>
  <si>
    <t>CH261-113A7</t>
  </si>
  <si>
    <t>TGMCBA-375I5</t>
  </si>
  <si>
    <t>TGMCBA-67H23</t>
  </si>
  <si>
    <t>TGMCBA-185B22</t>
  </si>
  <si>
    <t>TGMCBA-266O5</t>
  </si>
  <si>
    <t>13b_G</t>
  </si>
  <si>
    <t>CH261-115I12</t>
  </si>
  <si>
    <t>13c_G</t>
  </si>
  <si>
    <t>CH261-59M8</t>
  </si>
  <si>
    <t>TGMCBA-321B13</t>
  </si>
  <si>
    <t>CH261-4M5</t>
  </si>
  <si>
    <t>12c_G</t>
  </si>
  <si>
    <t>TGMCBA-342P15</t>
  </si>
  <si>
    <t>CH261-95H20</t>
  </si>
  <si>
    <t>CH261-90N18</t>
  </si>
  <si>
    <t>CH261-60P3</t>
  </si>
  <si>
    <t>TGMCBA-305E19</t>
  </si>
  <si>
    <t>11a_G</t>
  </si>
  <si>
    <t>CH261-154H1</t>
  </si>
  <si>
    <t>CH261-138H13</t>
  </si>
  <si>
    <t>CH261-121N21</t>
  </si>
  <si>
    <t>TGMCBA-192A10</t>
  </si>
  <si>
    <t>18c_G</t>
  </si>
  <si>
    <t>CH261-60N6</t>
  </si>
  <si>
    <t>TGMCBA-263I20</t>
  </si>
  <si>
    <t>CH261-72B18</t>
  </si>
  <si>
    <t>CH261-137B21</t>
  </si>
  <si>
    <t>26e_G</t>
  </si>
  <si>
    <t>TGMCBA-97D20</t>
  </si>
  <si>
    <t>26d_G</t>
  </si>
  <si>
    <t>CH261-170L23</t>
  </si>
  <si>
    <t>23e_G</t>
  </si>
  <si>
    <t>CH261-90K11</t>
  </si>
  <si>
    <t>23d_G</t>
  </si>
  <si>
    <t>TGMCBA-173N15</t>
  </si>
  <si>
    <t>CH261-105P1</t>
  </si>
  <si>
    <t>CH261-49G9</t>
  </si>
  <si>
    <t>23a_G</t>
  </si>
  <si>
    <t>CH261-191G17</t>
  </si>
  <si>
    <t>22b_G</t>
  </si>
  <si>
    <t>CH261-40J9</t>
  </si>
  <si>
    <t>TGMCBA-113N13</t>
  </si>
  <si>
    <t>CH261-18G17</t>
  </si>
  <si>
    <t>19_G</t>
  </si>
  <si>
    <t>TGMCBA-84A3</t>
  </si>
  <si>
    <t>CH261-50H12</t>
  </si>
  <si>
    <t>TGMCBA-356O18</t>
  </si>
  <si>
    <t>TGMCBA-307H9</t>
  </si>
  <si>
    <t>CH261-10F1</t>
  </si>
  <si>
    <t>8e_G</t>
  </si>
  <si>
    <t>TGMCBA-252A4</t>
  </si>
  <si>
    <t>8b_G</t>
  </si>
  <si>
    <t>CH261-107D8</t>
  </si>
  <si>
    <t>TGMCBA-346F6</t>
  </si>
  <si>
    <t>7a_G</t>
  </si>
  <si>
    <t>CH261-56K7</t>
  </si>
  <si>
    <t>TGMCBA-224O13</t>
  </si>
  <si>
    <t>TGMCBA-34L13</t>
  </si>
  <si>
    <t>CH261-112D24</t>
  </si>
  <si>
    <t>CH261-180H18</t>
  </si>
  <si>
    <t>CH261-186K14</t>
  </si>
  <si>
    <t>CH261-49B22</t>
  </si>
  <si>
    <t>5f_G</t>
  </si>
  <si>
    <t>TGMCBA-145C6</t>
  </si>
  <si>
    <t>5d_G</t>
  </si>
  <si>
    <t>CH261-78F13</t>
  </si>
  <si>
    <t>CH261-2I23</t>
  </si>
  <si>
    <t>TGMCBA-24C1</t>
  </si>
  <si>
    <t>CH261-161B22</t>
  </si>
  <si>
    <t>TGMCBA-280M7</t>
  </si>
  <si>
    <t>4a_G</t>
  </si>
  <si>
    <t>4a</t>
  </si>
  <si>
    <t>CH261-71L6</t>
  </si>
  <si>
    <t>CH261-83E1</t>
  </si>
  <si>
    <t>TGMCBA-330J11</t>
  </si>
  <si>
    <t>TGMCBA-200G5</t>
  </si>
  <si>
    <t>4d_G</t>
  </si>
  <si>
    <t>CH261-111A15</t>
  </si>
  <si>
    <t>TGMCBA-104H6</t>
  </si>
  <si>
    <t>4h_G</t>
  </si>
  <si>
    <t>CH261-93H1</t>
  </si>
  <si>
    <t>4g_G</t>
  </si>
  <si>
    <t>CH261-18C6</t>
  </si>
  <si>
    <t>CH261-185L11</t>
  </si>
  <si>
    <t>4j_G</t>
  </si>
  <si>
    <t>CH261-85H10</t>
  </si>
  <si>
    <t>CH261-89P6</t>
  </si>
  <si>
    <t>TGMCBA-216A16</t>
  </si>
  <si>
    <t>CH261-89C18</t>
  </si>
  <si>
    <t>1c_G</t>
  </si>
  <si>
    <t>TGMCBA-206D5</t>
  </si>
  <si>
    <t>CH261-89G23</t>
  </si>
  <si>
    <t>CH261-119K2</t>
  </si>
  <si>
    <t>CH261-120J2</t>
  </si>
  <si>
    <t>CH261-36B5</t>
  </si>
  <si>
    <t>CH261-25P18</t>
  </si>
  <si>
    <t>CH261-125F1</t>
  </si>
  <si>
    <t>1f_G</t>
  </si>
  <si>
    <t>CH261-118M1</t>
  </si>
  <si>
    <t>1g_G</t>
  </si>
  <si>
    <t>TGMCBA-204O4</t>
  </si>
  <si>
    <t>CH261-18J16</t>
  </si>
  <si>
    <t>CH261-29N14</t>
  </si>
  <si>
    <t>CH261-9B17</t>
  </si>
  <si>
    <t>CH261-168O17</t>
  </si>
  <si>
    <t>1h_G</t>
  </si>
  <si>
    <t>CH261-83O13</t>
  </si>
  <si>
    <t>CH261-107E2</t>
  </si>
  <si>
    <t>CH261-58K12</t>
  </si>
  <si>
    <t>CH261-98G4</t>
  </si>
  <si>
    <t>CH261-192C19</t>
  </si>
  <si>
    <t>2a_G</t>
  </si>
  <si>
    <t>CH261-169N6</t>
  </si>
  <si>
    <t>2b_G</t>
  </si>
  <si>
    <t>CH261-172N3</t>
  </si>
  <si>
    <t>CH261-177K1</t>
  </si>
  <si>
    <t>CH261-186J5</t>
  </si>
  <si>
    <t>CH261-40G6</t>
  </si>
  <si>
    <t>2d_G</t>
  </si>
  <si>
    <t>CH261-50C15</t>
  </si>
  <si>
    <t>CH261-123O22</t>
  </si>
  <si>
    <t>2e_G</t>
  </si>
  <si>
    <t>TGMCBA-340P4</t>
  </si>
  <si>
    <t>2i_G</t>
  </si>
  <si>
    <t>TGMCBA-78C11</t>
  </si>
  <si>
    <t>2p_G</t>
  </si>
  <si>
    <t>CH261-169E4</t>
  </si>
  <si>
    <t>CH261-44D16</t>
  </si>
  <si>
    <t>CH261-1J20</t>
  </si>
  <si>
    <t>CH261-44H14</t>
  </si>
  <si>
    <t>CH261-17J16</t>
  </si>
  <si>
    <t>TGMCBA-200J22</t>
  </si>
  <si>
    <t>Z</t>
  </si>
  <si>
    <t>34b_G</t>
  </si>
  <si>
    <t>CH261-129A16</t>
  </si>
  <si>
    <t>CH261-133M4</t>
  </si>
  <si>
    <t>34d_G</t>
  </si>
  <si>
    <t>TGMCBA-270I9</t>
  </si>
  <si>
    <t>34g_G</t>
  </si>
  <si>
    <t>GGA Chr</t>
  </si>
  <si>
    <t>TGMCBA-146O14</t>
  </si>
  <si>
    <t>CH261-115J5</t>
  </si>
  <si>
    <t>3a_G</t>
  </si>
  <si>
    <t>CH261-130M12</t>
  </si>
  <si>
    <t>CH261-160I6</t>
  </si>
  <si>
    <t>CH261-120H23</t>
  </si>
  <si>
    <t>3g_G</t>
  </si>
  <si>
    <t>TGMCBA-64D9</t>
  </si>
  <si>
    <t>CH261-169K18</t>
  </si>
  <si>
    <t>TGMCBA-250J17</t>
  </si>
  <si>
    <t>CH261-17B14</t>
  </si>
  <si>
    <t>CH261-97P20</t>
  </si>
  <si>
    <t>CH261-18I9</t>
  </si>
  <si>
    <t>3b_G</t>
  </si>
  <si>
    <t>TGMCBA-295P5</t>
  </si>
  <si>
    <t>3f_G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</si>
</sst>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20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81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164" fontId="4" fillId="3" borderId="0" xfId="0" applyNumberFormat="1" applyFont="1" applyFill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164" fontId="4" fillId="4" borderId="0" xfId="0" applyNumberFormat="1" applyFont="1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164" fontId="4" fillId="5" borderId="0" xfId="0" applyNumberFormat="1" applyFont="1" applyFill="1"/>
    <xf numFmtId="0" fontId="4" fillId="6" borderId="0" xfId="0" applyFont="1" applyFill="1"/>
    <xf numFmtId="0" fontId="4" fillId="6" borderId="0" xfId="0" applyFont="1" applyFill="1" applyAlignment="1">
      <alignment horizontal="center"/>
    </xf>
    <xf numFmtId="164" fontId="4" fillId="6" borderId="0" xfId="0" applyNumberFormat="1" applyFont="1" applyFill="1"/>
    <xf numFmtId="0" fontId="4" fillId="7" borderId="0" xfId="0" applyFont="1" applyFill="1"/>
    <xf numFmtId="0" fontId="4" fillId="7" borderId="0" xfId="0" applyFont="1" applyFill="1" applyAlignment="1">
      <alignment horizontal="center"/>
    </xf>
    <xf numFmtId="164" fontId="4" fillId="7" borderId="0" xfId="0" applyNumberFormat="1" applyFont="1" applyFill="1"/>
    <xf numFmtId="0" fontId="4" fillId="8" borderId="0" xfId="0" applyFont="1" applyFill="1"/>
    <xf numFmtId="0" fontId="4" fillId="8" borderId="0" xfId="0" applyFont="1" applyFill="1" applyAlignment="1">
      <alignment horizontal="center"/>
    </xf>
    <xf numFmtId="164" fontId="4" fillId="8" borderId="0" xfId="0" applyNumberFormat="1" applyFont="1" applyFill="1"/>
    <xf numFmtId="0" fontId="4" fillId="9" borderId="0" xfId="0" applyFont="1" applyFill="1"/>
    <xf numFmtId="0" fontId="4" fillId="9" borderId="0" xfId="0" applyFont="1" applyFill="1" applyAlignment="1">
      <alignment horizontal="center"/>
    </xf>
    <xf numFmtId="164" fontId="4" fillId="9" borderId="0" xfId="0" applyNumberFormat="1" applyFont="1" applyFill="1"/>
    <xf numFmtId="0" fontId="4" fillId="10" borderId="0" xfId="0" applyFont="1" applyFill="1"/>
    <xf numFmtId="0" fontId="4" fillId="10" borderId="0" xfId="0" applyFont="1" applyFill="1" applyAlignment="1">
      <alignment horizontal="center"/>
    </xf>
    <xf numFmtId="164" fontId="4" fillId="10" borderId="0" xfId="0" applyNumberFormat="1" applyFont="1" applyFill="1"/>
    <xf numFmtId="0" fontId="4" fillId="11" borderId="0" xfId="0" applyFont="1" applyFill="1"/>
    <xf numFmtId="0" fontId="4" fillId="11" borderId="0" xfId="0" applyFont="1" applyFill="1" applyAlignment="1">
      <alignment horizontal="center"/>
    </xf>
    <xf numFmtId="164" fontId="4" fillId="11" borderId="0" xfId="0" applyNumberFormat="1" applyFont="1" applyFill="1"/>
    <xf numFmtId="0" fontId="4" fillId="12" borderId="0" xfId="0" applyFont="1" applyFill="1"/>
    <xf numFmtId="0" fontId="4" fillId="12" borderId="0" xfId="0" applyFont="1" applyFill="1" applyAlignment="1">
      <alignment horizontal="center"/>
    </xf>
    <xf numFmtId="164" fontId="4" fillId="12" borderId="0" xfId="0" applyNumberFormat="1" applyFont="1" applyFill="1"/>
    <xf numFmtId="0" fontId="4" fillId="13" borderId="0" xfId="0" applyFont="1" applyFill="1"/>
    <xf numFmtId="0" fontId="4" fillId="13" borderId="0" xfId="0" applyFont="1" applyFill="1" applyAlignment="1">
      <alignment horizontal="center"/>
    </xf>
    <xf numFmtId="164" fontId="4" fillId="13" borderId="0" xfId="0" applyNumberFormat="1" applyFont="1" applyFill="1"/>
    <xf numFmtId="0" fontId="4" fillId="14" borderId="0" xfId="0" applyFont="1" applyFill="1"/>
    <xf numFmtId="0" fontId="4" fillId="14" borderId="0" xfId="0" applyFont="1" applyFill="1" applyAlignment="1">
      <alignment horizontal="center"/>
    </xf>
    <xf numFmtId="164" fontId="4" fillId="14" borderId="0" xfId="0" applyNumberFormat="1" applyFont="1" applyFill="1"/>
    <xf numFmtId="0" fontId="5" fillId="15" borderId="0" xfId="0" applyFont="1" applyFill="1" applyAlignment="1">
      <alignment horizontal="center"/>
    </xf>
    <xf numFmtId="164" fontId="5" fillId="15" borderId="0" xfId="1" applyNumberFormat="1" applyFont="1" applyFill="1"/>
    <xf numFmtId="0" fontId="5" fillId="15" borderId="0" xfId="0" applyFont="1" applyFill="1"/>
    <xf numFmtId="0" fontId="5" fillId="16" borderId="0" xfId="0" applyFont="1" applyFill="1" applyAlignment="1">
      <alignment horizontal="center"/>
    </xf>
    <xf numFmtId="164" fontId="5" fillId="16" borderId="0" xfId="1" applyNumberFormat="1" applyFont="1" applyFill="1"/>
    <xf numFmtId="0" fontId="5" fillId="16" borderId="0" xfId="0" applyFont="1" applyFill="1"/>
    <xf numFmtId="0" fontId="5" fillId="18" borderId="0" xfId="0" applyFont="1" applyFill="1" applyAlignment="1">
      <alignment horizontal="center"/>
    </xf>
    <xf numFmtId="164" fontId="5" fillId="18" borderId="0" xfId="1" applyNumberFormat="1" applyFont="1" applyFill="1"/>
    <xf numFmtId="0" fontId="5" fillId="18" borderId="0" xfId="0" applyFont="1" applyFill="1"/>
    <xf numFmtId="0" fontId="5" fillId="17" borderId="0" xfId="0" applyFont="1" applyFill="1" applyAlignment="1">
      <alignment horizontal="center"/>
    </xf>
    <xf numFmtId="164" fontId="5" fillId="17" borderId="0" xfId="1" applyNumberFormat="1" applyFont="1" applyFill="1"/>
    <xf numFmtId="0" fontId="5" fillId="17" borderId="0" xfId="0" applyFont="1" applyFill="1"/>
    <xf numFmtId="0" fontId="5" fillId="19" borderId="0" xfId="0" applyFont="1" applyFill="1" applyAlignment="1">
      <alignment horizontal="center"/>
    </xf>
    <xf numFmtId="164" fontId="5" fillId="19" borderId="0" xfId="1" applyNumberFormat="1" applyFont="1" applyFill="1"/>
    <xf numFmtId="0" fontId="5" fillId="19" borderId="0" xfId="0" applyFont="1" applyFill="1"/>
    <xf numFmtId="0" fontId="0" fillId="0" borderId="0" xfId="0" applyFont="1"/>
    <xf numFmtId="0" fontId="2" fillId="0" borderId="0" xfId="0" applyFont="1"/>
    <xf numFmtId="0" fontId="5" fillId="20" borderId="0" xfId="0" applyFont="1" applyFill="1" applyAlignment="1">
      <alignment horizontal="center"/>
    </xf>
    <xf numFmtId="164" fontId="5" fillId="20" borderId="0" xfId="1" applyNumberFormat="1" applyFont="1" applyFill="1"/>
    <xf numFmtId="0" fontId="5" fillId="20" borderId="0" xfId="0" applyFont="1" applyFill="1"/>
    <xf numFmtId="0" fontId="5" fillId="21" borderId="0" xfId="0" applyFont="1" applyFill="1"/>
    <xf numFmtId="0" fontId="5" fillId="21" borderId="0" xfId="0" applyFont="1" applyFill="1" applyAlignment="1">
      <alignment horizontal="center"/>
    </xf>
    <xf numFmtId="164" fontId="5" fillId="21" borderId="0" xfId="1" applyNumberFormat="1" applyFont="1" applyFill="1"/>
    <xf numFmtId="0" fontId="5" fillId="22" borderId="0" xfId="0" applyFont="1" applyFill="1"/>
    <xf numFmtId="0" fontId="5" fillId="22" borderId="0" xfId="0" applyFont="1" applyFill="1" applyAlignment="1">
      <alignment horizontal="center"/>
    </xf>
    <xf numFmtId="164" fontId="5" fillId="22" borderId="0" xfId="1" applyNumberFormat="1" applyFont="1" applyFill="1"/>
    <xf numFmtId="0" fontId="5" fillId="23" borderId="0" xfId="0" applyFont="1" applyFill="1"/>
    <xf numFmtId="0" fontId="5" fillId="23" borderId="0" xfId="0" applyFont="1" applyFill="1" applyAlignment="1">
      <alignment horizontal="center"/>
    </xf>
    <xf numFmtId="164" fontId="5" fillId="23" borderId="0" xfId="1" applyNumberFormat="1" applyFont="1" applyFill="1"/>
    <xf numFmtId="0" fontId="5" fillId="24" borderId="0" xfId="0" applyFont="1" applyFill="1"/>
    <xf numFmtId="0" fontId="5" fillId="24" borderId="0" xfId="0" applyFont="1" applyFill="1" applyAlignment="1">
      <alignment horizontal="center"/>
    </xf>
    <xf numFmtId="164" fontId="5" fillId="24" borderId="0" xfId="1" applyNumberFormat="1" applyFont="1" applyFill="1"/>
    <xf numFmtId="0" fontId="4" fillId="15" borderId="0" xfId="0" applyFont="1" applyFill="1" applyBorder="1" applyAlignment="1">
      <alignment horizontal="left" vertical="top" readingOrder="1"/>
    </xf>
    <xf numFmtId="0" fontId="4" fillId="15" borderId="0" xfId="0" applyFont="1" applyFill="1" applyBorder="1" applyAlignment="1">
      <alignment horizontal="center" vertical="top" wrapText="1" readingOrder="1"/>
    </xf>
    <xf numFmtId="3" fontId="4" fillId="15" borderId="0" xfId="0" applyNumberFormat="1" applyFont="1" applyFill="1" applyBorder="1" applyAlignment="1">
      <alignment horizontal="right" vertical="top" wrapText="1" readingOrder="1"/>
    </xf>
    <xf numFmtId="0" fontId="9" fillId="24" borderId="0" xfId="0" applyFont="1" applyFill="1"/>
    <xf numFmtId="0" fontId="9" fillId="24" borderId="0" xfId="0" applyFont="1" applyFill="1" applyAlignment="1">
      <alignment horizontal="center"/>
    </xf>
    <xf numFmtId="164" fontId="9" fillId="24" borderId="0" xfId="1" applyNumberFormat="1" applyFont="1" applyFill="1"/>
    <xf numFmtId="0" fontId="9" fillId="15" borderId="0" xfId="0" applyFont="1" applyFill="1"/>
    <xf numFmtId="0" fontId="9" fillId="15" borderId="0" xfId="0" applyFont="1" applyFill="1" applyAlignment="1">
      <alignment horizontal="center"/>
    </xf>
    <xf numFmtId="164" fontId="9" fillId="15" borderId="0" xfId="1" applyNumberFormat="1" applyFont="1" applyFill="1"/>
  </cellXfs>
  <cellStyles count="120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tabSelected="1" zoomScale="150" zoomScaleNormal="150" zoomScalePageLayoutView="150" workbookViewId="0">
      <selection activeCell="J12" sqref="J12"/>
    </sheetView>
  </sheetViews>
  <sheetFormatPr baseColWidth="10" defaultRowHeight="15" x14ac:dyDescent="0.2"/>
  <cols>
    <col min="1" max="1" width="11.83203125" style="55" bestFit="1" customWidth="1"/>
    <col min="2" max="2" width="2.83203125" style="55" bestFit="1" customWidth="1"/>
    <col min="3" max="4" width="9.6640625" style="55" bestFit="1" customWidth="1"/>
    <col min="5" max="5" width="5.1640625" style="55" bestFit="1" customWidth="1"/>
    <col min="6" max="7" width="8.83203125" style="55" hidden="1" customWidth="1"/>
    <col min="8" max="8" width="5.5" style="55" bestFit="1" customWidth="1"/>
    <col min="9" max="9" width="7.83203125" style="55" bestFit="1" customWidth="1"/>
    <col min="10" max="16384" width="10.83203125" style="55"/>
  </cols>
  <sheetData>
    <row r="1" spans="1:9" s="56" customFormat="1" x14ac:dyDescent="0.2">
      <c r="A1" s="1" t="s">
        <v>0</v>
      </c>
      <c r="B1" s="2" t="s">
        <v>196</v>
      </c>
      <c r="C1" s="3" t="s">
        <v>1</v>
      </c>
      <c r="D1" s="3" t="s">
        <v>2</v>
      </c>
      <c r="E1" s="2" t="s">
        <v>3</v>
      </c>
      <c r="F1" s="3" t="s">
        <v>4</v>
      </c>
      <c r="G1" s="3" t="s">
        <v>5</v>
      </c>
      <c r="H1" s="2" t="s">
        <v>6</v>
      </c>
      <c r="I1" s="2" t="s">
        <v>7</v>
      </c>
    </row>
    <row r="2" spans="1:9" x14ac:dyDescent="0.2">
      <c r="A2" s="78" t="s">
        <v>145</v>
      </c>
      <c r="B2" s="79">
        <v>1</v>
      </c>
      <c r="C2" s="80">
        <v>826430</v>
      </c>
      <c r="D2" s="80">
        <v>997896</v>
      </c>
      <c r="E2" s="79" t="s">
        <v>146</v>
      </c>
      <c r="F2" s="80">
        <v>163365</v>
      </c>
      <c r="G2" s="80">
        <v>334831</v>
      </c>
      <c r="H2" s="79">
        <v>1</v>
      </c>
      <c r="I2" s="79">
        <v>1</v>
      </c>
    </row>
    <row r="3" spans="1:9" x14ac:dyDescent="0.2">
      <c r="A3" s="78" t="s">
        <v>147</v>
      </c>
      <c r="B3" s="79">
        <v>1</v>
      </c>
      <c r="C3" s="80">
        <v>6317911</v>
      </c>
      <c r="D3" s="80">
        <v>6466032</v>
      </c>
      <c r="E3" s="79" t="s">
        <v>146</v>
      </c>
      <c r="F3" s="80">
        <v>5654846</v>
      </c>
      <c r="G3" s="80">
        <v>5802967</v>
      </c>
      <c r="H3" s="79">
        <v>1</v>
      </c>
      <c r="I3" s="79">
        <v>2</v>
      </c>
    </row>
    <row r="4" spans="1:9" x14ac:dyDescent="0.2">
      <c r="A4" s="78" t="s">
        <v>148</v>
      </c>
      <c r="B4" s="79">
        <v>1</v>
      </c>
      <c r="C4" s="80">
        <v>20319376</v>
      </c>
      <c r="D4" s="80">
        <v>20556326</v>
      </c>
      <c r="E4" s="79" t="s">
        <v>146</v>
      </c>
      <c r="F4" s="80">
        <v>19872647</v>
      </c>
      <c r="G4" s="80">
        <v>20109597</v>
      </c>
      <c r="H4" s="79">
        <v>1</v>
      </c>
      <c r="I4" s="79">
        <v>3</v>
      </c>
    </row>
    <row r="5" spans="1:9" x14ac:dyDescent="0.2">
      <c r="A5" s="78" t="s">
        <v>149</v>
      </c>
      <c r="B5" s="79">
        <v>1</v>
      </c>
      <c r="C5" s="80">
        <v>29569857</v>
      </c>
      <c r="D5" s="80">
        <v>29806173</v>
      </c>
      <c r="E5" s="79" t="s">
        <v>146</v>
      </c>
      <c r="F5" s="80">
        <v>29123128</v>
      </c>
      <c r="G5" s="80">
        <v>29359444</v>
      </c>
      <c r="H5" s="79">
        <v>1</v>
      </c>
      <c r="I5" s="79">
        <v>4</v>
      </c>
    </row>
    <row r="6" spans="1:9" x14ac:dyDescent="0.2">
      <c r="A6" s="78" t="s">
        <v>150</v>
      </c>
      <c r="B6" s="79">
        <v>1</v>
      </c>
      <c r="C6" s="80">
        <v>33969713</v>
      </c>
      <c r="D6" s="80">
        <v>34203326</v>
      </c>
      <c r="E6" s="79" t="s">
        <v>146</v>
      </c>
      <c r="F6" s="80">
        <v>33522984</v>
      </c>
      <c r="G6" s="80">
        <v>33756597</v>
      </c>
      <c r="H6" s="79">
        <v>1</v>
      </c>
      <c r="I6" s="79">
        <v>5</v>
      </c>
    </row>
    <row r="7" spans="1:9" x14ac:dyDescent="0.2">
      <c r="A7" s="78" t="s">
        <v>151</v>
      </c>
      <c r="B7" s="79">
        <v>1</v>
      </c>
      <c r="C7" s="80">
        <v>66061749</v>
      </c>
      <c r="D7" s="80">
        <v>66269352</v>
      </c>
      <c r="E7" s="79" t="s">
        <v>146</v>
      </c>
      <c r="F7" s="80">
        <v>65615020</v>
      </c>
      <c r="G7" s="80">
        <v>65822623</v>
      </c>
      <c r="H7" s="79">
        <v>1</v>
      </c>
      <c r="I7" s="79">
        <v>6</v>
      </c>
    </row>
    <row r="8" spans="1:9" x14ac:dyDescent="0.2">
      <c r="A8" s="78" t="s">
        <v>152</v>
      </c>
      <c r="B8" s="79">
        <v>1</v>
      </c>
      <c r="C8" s="80">
        <v>71625759</v>
      </c>
      <c r="D8" s="80">
        <v>71868403</v>
      </c>
      <c r="E8" s="79" t="s">
        <v>146</v>
      </c>
      <c r="F8" s="80">
        <v>71179030</v>
      </c>
      <c r="G8" s="80">
        <v>71421674</v>
      </c>
      <c r="H8" s="79">
        <v>1</v>
      </c>
      <c r="I8" s="79">
        <v>7</v>
      </c>
    </row>
    <row r="9" spans="1:9" x14ac:dyDescent="0.2">
      <c r="A9" s="42" t="s">
        <v>153</v>
      </c>
      <c r="B9" s="40">
        <v>1</v>
      </c>
      <c r="C9" s="41">
        <v>76545256</v>
      </c>
      <c r="D9" s="41">
        <v>76752637</v>
      </c>
      <c r="E9" s="40" t="s">
        <v>154</v>
      </c>
      <c r="F9" s="41">
        <v>18973163</v>
      </c>
      <c r="G9" s="41">
        <v>19180544</v>
      </c>
      <c r="H9" s="40">
        <v>1</v>
      </c>
      <c r="I9" s="40">
        <v>8</v>
      </c>
    </row>
    <row r="10" spans="1:9" x14ac:dyDescent="0.2">
      <c r="A10" s="72" t="s">
        <v>197</v>
      </c>
      <c r="B10" s="73">
        <v>1</v>
      </c>
      <c r="C10" s="74">
        <v>86207012</v>
      </c>
      <c r="D10" s="74">
        <v>86371517</v>
      </c>
      <c r="E10" s="73" t="s">
        <v>154</v>
      </c>
      <c r="F10" s="74">
        <v>9947674</v>
      </c>
      <c r="G10" s="74">
        <v>10112179</v>
      </c>
      <c r="H10" s="73">
        <v>1</v>
      </c>
      <c r="I10" s="40">
        <v>9</v>
      </c>
    </row>
    <row r="11" spans="1:9" x14ac:dyDescent="0.2">
      <c r="A11" s="42" t="s">
        <v>155</v>
      </c>
      <c r="B11" s="40">
        <v>1</v>
      </c>
      <c r="C11" s="41">
        <v>97719169</v>
      </c>
      <c r="D11" s="41">
        <v>97948479</v>
      </c>
      <c r="E11" s="40" t="s">
        <v>156</v>
      </c>
      <c r="F11" s="41">
        <v>43354860</v>
      </c>
      <c r="G11" s="41">
        <v>43584170</v>
      </c>
      <c r="H11" s="40">
        <v>1</v>
      </c>
      <c r="I11" s="40">
        <v>10</v>
      </c>
    </row>
    <row r="12" spans="1:9" x14ac:dyDescent="0.2">
      <c r="A12" s="42" t="s">
        <v>157</v>
      </c>
      <c r="B12" s="40">
        <v>1</v>
      </c>
      <c r="C12" s="41">
        <v>105834005</v>
      </c>
      <c r="D12" s="41">
        <v>106008724</v>
      </c>
      <c r="E12" s="40" t="s">
        <v>156</v>
      </c>
      <c r="F12" s="41">
        <v>35294615</v>
      </c>
      <c r="G12" s="41">
        <v>35469334</v>
      </c>
      <c r="H12" s="40">
        <v>1</v>
      </c>
      <c r="I12" s="40">
        <v>11</v>
      </c>
    </row>
    <row r="13" spans="1:9" x14ac:dyDescent="0.2">
      <c r="A13" s="42" t="s">
        <v>158</v>
      </c>
      <c r="B13" s="40">
        <v>1</v>
      </c>
      <c r="C13" s="41">
        <v>109840436</v>
      </c>
      <c r="D13" s="41">
        <v>110098905</v>
      </c>
      <c r="E13" s="40" t="s">
        <v>156</v>
      </c>
      <c r="F13" s="41">
        <v>31204434</v>
      </c>
      <c r="G13" s="41">
        <v>31462903</v>
      </c>
      <c r="H13" s="40">
        <v>1</v>
      </c>
      <c r="I13" s="40">
        <v>12</v>
      </c>
    </row>
    <row r="14" spans="1:9" x14ac:dyDescent="0.2">
      <c r="A14" s="42" t="s">
        <v>159</v>
      </c>
      <c r="B14" s="40">
        <v>1</v>
      </c>
      <c r="C14" s="41">
        <v>120109802</v>
      </c>
      <c r="D14" s="41">
        <v>120306481</v>
      </c>
      <c r="E14" s="40" t="s">
        <v>156</v>
      </c>
      <c r="F14" s="41">
        <v>20996858</v>
      </c>
      <c r="G14" s="41">
        <v>21193537</v>
      </c>
      <c r="H14" s="40">
        <v>1</v>
      </c>
      <c r="I14" s="40">
        <v>13</v>
      </c>
    </row>
    <row r="15" spans="1:9" x14ac:dyDescent="0.2">
      <c r="A15" s="42" t="s">
        <v>160</v>
      </c>
      <c r="B15" s="40">
        <v>1</v>
      </c>
      <c r="C15" s="41">
        <v>131954478</v>
      </c>
      <c r="D15" s="41">
        <v>132159072</v>
      </c>
      <c r="E15" s="40" t="s">
        <v>156</v>
      </c>
      <c r="F15" s="41">
        <v>9144267</v>
      </c>
      <c r="G15" s="41">
        <v>9348861</v>
      </c>
      <c r="H15" s="40">
        <v>1</v>
      </c>
      <c r="I15" s="40">
        <v>14</v>
      </c>
    </row>
    <row r="16" spans="1:9" x14ac:dyDescent="0.2">
      <c r="A16" s="42" t="s">
        <v>161</v>
      </c>
      <c r="B16" s="40">
        <v>1</v>
      </c>
      <c r="C16" s="41">
        <v>140200039</v>
      </c>
      <c r="D16" s="41">
        <v>140446061</v>
      </c>
      <c r="E16" s="40" t="s">
        <v>162</v>
      </c>
      <c r="F16" s="41">
        <v>59405527</v>
      </c>
      <c r="G16" s="41">
        <v>59651549</v>
      </c>
      <c r="H16" s="40">
        <v>1</v>
      </c>
      <c r="I16" s="40">
        <v>15</v>
      </c>
    </row>
    <row r="17" spans="1:9" x14ac:dyDescent="0.2">
      <c r="A17" s="42" t="s">
        <v>163</v>
      </c>
      <c r="B17" s="40">
        <v>1</v>
      </c>
      <c r="C17" s="41">
        <v>145493141</v>
      </c>
      <c r="D17" s="41">
        <v>145732798</v>
      </c>
      <c r="E17" s="40" t="s">
        <v>162</v>
      </c>
      <c r="F17" s="41">
        <v>54118790</v>
      </c>
      <c r="G17" s="41">
        <v>54358447</v>
      </c>
      <c r="H17" s="40">
        <v>1</v>
      </c>
      <c r="I17" s="40">
        <v>16</v>
      </c>
    </row>
    <row r="18" spans="1:9" x14ac:dyDescent="0.2">
      <c r="A18" s="42" t="s">
        <v>164</v>
      </c>
      <c r="B18" s="40">
        <v>1</v>
      </c>
      <c r="C18" s="41">
        <v>155077290</v>
      </c>
      <c r="D18" s="41">
        <v>155306349</v>
      </c>
      <c r="E18" s="40" t="s">
        <v>162</v>
      </c>
      <c r="F18" s="41">
        <v>44545239</v>
      </c>
      <c r="G18" s="41">
        <v>44774298</v>
      </c>
      <c r="H18" s="40">
        <v>1</v>
      </c>
      <c r="I18" s="40">
        <v>17</v>
      </c>
    </row>
    <row r="19" spans="1:9" x14ac:dyDescent="0.2">
      <c r="A19" s="42" t="s">
        <v>165</v>
      </c>
      <c r="B19" s="40">
        <v>1</v>
      </c>
      <c r="C19" s="41">
        <v>166052819</v>
      </c>
      <c r="D19" s="41">
        <v>166255472</v>
      </c>
      <c r="E19" s="40" t="s">
        <v>162</v>
      </c>
      <c r="F19" s="41">
        <v>33596116</v>
      </c>
      <c r="G19" s="41">
        <v>33798769</v>
      </c>
      <c r="H19" s="40">
        <v>1</v>
      </c>
      <c r="I19" s="40">
        <v>18</v>
      </c>
    </row>
    <row r="20" spans="1:9" x14ac:dyDescent="0.2">
      <c r="A20" s="42" t="s">
        <v>166</v>
      </c>
      <c r="B20" s="40">
        <v>1</v>
      </c>
      <c r="C20" s="41">
        <v>189398394</v>
      </c>
      <c r="D20" s="41">
        <v>189581262</v>
      </c>
      <c r="E20" s="40" t="s">
        <v>162</v>
      </c>
      <c r="F20" s="41">
        <v>10270326</v>
      </c>
      <c r="G20" s="41">
        <v>10453194</v>
      </c>
      <c r="H20" s="40">
        <v>1</v>
      </c>
      <c r="I20" s="40">
        <v>19</v>
      </c>
    </row>
    <row r="21" spans="1:9" x14ac:dyDescent="0.2">
      <c r="A21" s="75" t="s">
        <v>167</v>
      </c>
      <c r="B21" s="76">
        <v>2</v>
      </c>
      <c r="C21" s="77">
        <v>640678</v>
      </c>
      <c r="D21" s="77">
        <v>817176</v>
      </c>
      <c r="E21" s="76" t="s">
        <v>168</v>
      </c>
      <c r="F21" s="77">
        <v>625289</v>
      </c>
      <c r="G21" s="77">
        <v>801787</v>
      </c>
      <c r="H21" s="76">
        <v>2</v>
      </c>
      <c r="I21" s="76">
        <v>1</v>
      </c>
    </row>
    <row r="22" spans="1:9" x14ac:dyDescent="0.2">
      <c r="A22" s="75" t="s">
        <v>169</v>
      </c>
      <c r="B22" s="76">
        <v>2</v>
      </c>
      <c r="C22" s="77">
        <v>5846212</v>
      </c>
      <c r="D22" s="77">
        <v>6041793</v>
      </c>
      <c r="E22" s="76" t="s">
        <v>170</v>
      </c>
      <c r="F22" s="77">
        <v>28622487</v>
      </c>
      <c r="G22" s="77">
        <v>28818068</v>
      </c>
      <c r="H22" s="76">
        <v>2</v>
      </c>
      <c r="I22" s="76">
        <v>2</v>
      </c>
    </row>
    <row r="23" spans="1:9" x14ac:dyDescent="0.2">
      <c r="A23" s="75" t="s">
        <v>171</v>
      </c>
      <c r="B23" s="76">
        <v>2</v>
      </c>
      <c r="C23" s="77">
        <v>13873886</v>
      </c>
      <c r="D23" s="77">
        <v>14022156</v>
      </c>
      <c r="E23" s="76" t="s">
        <v>170</v>
      </c>
      <c r="F23" s="77">
        <v>20642124</v>
      </c>
      <c r="G23" s="77">
        <v>20790394</v>
      </c>
      <c r="H23" s="76">
        <v>2</v>
      </c>
      <c r="I23" s="76">
        <v>3</v>
      </c>
    </row>
    <row r="24" spans="1:9" x14ac:dyDescent="0.2">
      <c r="A24" s="75" t="s">
        <v>172</v>
      </c>
      <c r="B24" s="76">
        <v>2</v>
      </c>
      <c r="C24" s="77">
        <v>24103323</v>
      </c>
      <c r="D24" s="77">
        <v>24346901</v>
      </c>
      <c r="E24" s="76" t="s">
        <v>170</v>
      </c>
      <c r="F24" s="77">
        <v>10317379</v>
      </c>
      <c r="G24" s="77">
        <v>10560957</v>
      </c>
      <c r="H24" s="76">
        <v>2</v>
      </c>
      <c r="I24" s="76">
        <v>4</v>
      </c>
    </row>
    <row r="25" spans="1:9" x14ac:dyDescent="0.2">
      <c r="A25" s="75" t="s">
        <v>173</v>
      </c>
      <c r="B25" s="76">
        <v>2</v>
      </c>
      <c r="C25" s="77">
        <v>29494034</v>
      </c>
      <c r="D25" s="77">
        <v>29721863</v>
      </c>
      <c r="E25" s="76" t="s">
        <v>170</v>
      </c>
      <c r="F25" s="77">
        <v>4942417</v>
      </c>
      <c r="G25" s="77">
        <v>5170246</v>
      </c>
      <c r="H25" s="76">
        <v>2</v>
      </c>
      <c r="I25" s="76">
        <v>5</v>
      </c>
    </row>
    <row r="26" spans="1:9" x14ac:dyDescent="0.2">
      <c r="A26" s="75" t="s">
        <v>174</v>
      </c>
      <c r="B26" s="76">
        <v>2</v>
      </c>
      <c r="C26" s="77">
        <v>38161264</v>
      </c>
      <c r="D26" s="77">
        <v>38349127</v>
      </c>
      <c r="E26" s="76" t="s">
        <v>175</v>
      </c>
      <c r="F26" s="77">
        <v>7731528</v>
      </c>
      <c r="G26" s="77">
        <v>7919391</v>
      </c>
      <c r="H26" s="76">
        <v>2</v>
      </c>
      <c r="I26" s="76">
        <v>6</v>
      </c>
    </row>
    <row r="27" spans="1:9" x14ac:dyDescent="0.2">
      <c r="A27" s="75" t="s">
        <v>176</v>
      </c>
      <c r="B27" s="76">
        <v>2</v>
      </c>
      <c r="C27" s="77">
        <v>43817744</v>
      </c>
      <c r="D27" s="77">
        <v>44052880</v>
      </c>
      <c r="E27" s="76" t="s">
        <v>175</v>
      </c>
      <c r="F27" s="77">
        <v>2027775</v>
      </c>
      <c r="G27" s="77">
        <v>2262911</v>
      </c>
      <c r="H27" s="76">
        <v>2</v>
      </c>
      <c r="I27" s="76">
        <v>7</v>
      </c>
    </row>
    <row r="28" spans="1:9" x14ac:dyDescent="0.2">
      <c r="A28" s="75" t="s">
        <v>177</v>
      </c>
      <c r="B28" s="76">
        <v>2</v>
      </c>
      <c r="C28" s="77">
        <v>48112621</v>
      </c>
      <c r="D28" s="77">
        <v>48290667</v>
      </c>
      <c r="E28" s="76" t="s">
        <v>178</v>
      </c>
      <c r="F28" s="77">
        <v>1422753</v>
      </c>
      <c r="G28" s="77">
        <v>1600799</v>
      </c>
      <c r="H28" s="76">
        <v>2</v>
      </c>
      <c r="I28" s="76">
        <v>8</v>
      </c>
    </row>
    <row r="29" spans="1:9" x14ac:dyDescent="0.2">
      <c r="A29" s="69" t="s">
        <v>179</v>
      </c>
      <c r="B29" s="70">
        <v>2</v>
      </c>
      <c r="C29" s="71">
        <v>66935741</v>
      </c>
      <c r="D29" s="71">
        <v>67090903</v>
      </c>
      <c r="E29" s="70" t="s">
        <v>180</v>
      </c>
      <c r="F29" s="71">
        <v>11669742</v>
      </c>
      <c r="G29" s="71">
        <v>11824904</v>
      </c>
      <c r="H29" s="70">
        <v>2</v>
      </c>
      <c r="I29" s="70">
        <v>9</v>
      </c>
    </row>
    <row r="30" spans="1:9" x14ac:dyDescent="0.2">
      <c r="A30" s="69" t="s">
        <v>181</v>
      </c>
      <c r="B30" s="70">
        <v>2</v>
      </c>
      <c r="C30" s="71">
        <v>98646159</v>
      </c>
      <c r="D30" s="71">
        <v>98772400</v>
      </c>
      <c r="E30" s="70" t="s">
        <v>182</v>
      </c>
      <c r="F30" s="71">
        <v>55088698</v>
      </c>
      <c r="G30" s="71">
        <v>55214939</v>
      </c>
      <c r="H30" s="70">
        <v>2</v>
      </c>
      <c r="I30" s="70">
        <v>10</v>
      </c>
    </row>
    <row r="31" spans="1:9" x14ac:dyDescent="0.2">
      <c r="A31" s="69" t="s">
        <v>183</v>
      </c>
      <c r="B31" s="70">
        <v>2</v>
      </c>
      <c r="C31" s="71">
        <v>103241761</v>
      </c>
      <c r="D31" s="71">
        <v>103471020</v>
      </c>
      <c r="E31" s="70" t="s">
        <v>182</v>
      </c>
      <c r="F31" s="71">
        <v>50390078</v>
      </c>
      <c r="G31" s="71">
        <v>50619337</v>
      </c>
      <c r="H31" s="70">
        <v>2</v>
      </c>
      <c r="I31" s="70">
        <v>11</v>
      </c>
    </row>
    <row r="32" spans="1:9" x14ac:dyDescent="0.2">
      <c r="A32" s="69" t="s">
        <v>185</v>
      </c>
      <c r="B32" s="70">
        <v>2</v>
      </c>
      <c r="C32" s="71">
        <v>112540892</v>
      </c>
      <c r="D32" s="71">
        <v>112776283</v>
      </c>
      <c r="E32" s="70" t="s">
        <v>182</v>
      </c>
      <c r="F32" s="71">
        <v>35348506</v>
      </c>
      <c r="G32" s="71">
        <v>35583897</v>
      </c>
      <c r="H32" s="70">
        <v>2</v>
      </c>
      <c r="I32" s="70">
        <v>13</v>
      </c>
    </row>
    <row r="33" spans="1:9" x14ac:dyDescent="0.2">
      <c r="A33" s="69" t="s">
        <v>184</v>
      </c>
      <c r="B33" s="70">
        <v>2</v>
      </c>
      <c r="C33" s="71">
        <v>118894877</v>
      </c>
      <c r="D33" s="71">
        <v>119099952</v>
      </c>
      <c r="E33" s="70" t="s">
        <v>182</v>
      </c>
      <c r="F33" s="71">
        <v>41702491</v>
      </c>
      <c r="G33" s="71">
        <v>41907566</v>
      </c>
      <c r="H33" s="70">
        <v>2</v>
      </c>
      <c r="I33" s="70">
        <v>12</v>
      </c>
    </row>
    <row r="34" spans="1:9" x14ac:dyDescent="0.2">
      <c r="A34" s="69" t="s">
        <v>186</v>
      </c>
      <c r="B34" s="70">
        <v>2</v>
      </c>
      <c r="C34" s="71">
        <v>127911344</v>
      </c>
      <c r="D34" s="71">
        <v>128117060</v>
      </c>
      <c r="E34" s="70" t="s">
        <v>182</v>
      </c>
      <c r="F34" s="71">
        <v>24296141</v>
      </c>
      <c r="G34" s="71">
        <v>24501857</v>
      </c>
      <c r="H34" s="70">
        <v>2</v>
      </c>
      <c r="I34" s="70">
        <v>14</v>
      </c>
    </row>
    <row r="35" spans="1:9" x14ac:dyDescent="0.2">
      <c r="A35" s="69" t="s">
        <v>187</v>
      </c>
      <c r="B35" s="70">
        <v>2</v>
      </c>
      <c r="C35" s="71">
        <v>142898639</v>
      </c>
      <c r="D35" s="71">
        <v>143079792</v>
      </c>
      <c r="E35" s="70" t="s">
        <v>182</v>
      </c>
      <c r="F35" s="71">
        <v>7001064</v>
      </c>
      <c r="G35" s="71">
        <v>7182217</v>
      </c>
      <c r="H35" s="70">
        <v>2</v>
      </c>
      <c r="I35" s="70">
        <v>15</v>
      </c>
    </row>
    <row r="36" spans="1:9" x14ac:dyDescent="0.2">
      <c r="A36" s="51" t="s">
        <v>198</v>
      </c>
      <c r="B36" s="49">
        <v>3</v>
      </c>
      <c r="C36" s="50">
        <v>62801</v>
      </c>
      <c r="D36" s="50">
        <v>245437</v>
      </c>
      <c r="E36" s="49" t="s">
        <v>199</v>
      </c>
      <c r="F36" s="50">
        <v>23345529</v>
      </c>
      <c r="G36" s="50">
        <v>23528165</v>
      </c>
      <c r="H36" s="49">
        <v>3</v>
      </c>
      <c r="I36" s="49">
        <v>2</v>
      </c>
    </row>
    <row r="37" spans="1:9" x14ac:dyDescent="0.2">
      <c r="A37" s="51" t="s">
        <v>211</v>
      </c>
      <c r="B37" s="49">
        <v>3</v>
      </c>
      <c r="C37" s="50">
        <v>9939896</v>
      </c>
      <c r="D37" s="50">
        <v>10058922</v>
      </c>
      <c r="E37" s="49" t="s">
        <v>212</v>
      </c>
      <c r="F37" s="50">
        <v>1963704</v>
      </c>
      <c r="G37" s="50">
        <v>2082730</v>
      </c>
      <c r="H37" s="49">
        <v>3</v>
      </c>
      <c r="I37" s="49">
        <v>11</v>
      </c>
    </row>
    <row r="38" spans="1:9" x14ac:dyDescent="0.2">
      <c r="A38" s="51" t="s">
        <v>209</v>
      </c>
      <c r="B38" s="49">
        <v>3</v>
      </c>
      <c r="C38" s="50">
        <v>14458377</v>
      </c>
      <c r="D38" s="50">
        <v>14680810</v>
      </c>
      <c r="E38" s="49" t="s">
        <v>210</v>
      </c>
      <c r="F38" s="50">
        <v>4756321</v>
      </c>
      <c r="G38" s="50">
        <v>4978754</v>
      </c>
      <c r="H38" s="49">
        <v>3</v>
      </c>
      <c r="I38" s="49">
        <v>1</v>
      </c>
    </row>
    <row r="39" spans="1:9" x14ac:dyDescent="0.2">
      <c r="A39" s="51" t="s">
        <v>200</v>
      </c>
      <c r="B39" s="49">
        <v>3</v>
      </c>
      <c r="C39" s="50">
        <v>20542045</v>
      </c>
      <c r="D39" s="50">
        <v>20707498</v>
      </c>
      <c r="E39" s="49" t="s">
        <v>199</v>
      </c>
      <c r="F39" s="50">
        <v>19917791</v>
      </c>
      <c r="G39" s="50">
        <v>20083244</v>
      </c>
      <c r="H39" s="49">
        <v>3</v>
      </c>
      <c r="I39" s="49">
        <v>3</v>
      </c>
    </row>
    <row r="40" spans="1:9" x14ac:dyDescent="0.2">
      <c r="A40" s="51" t="s">
        <v>201</v>
      </c>
      <c r="B40" s="49">
        <v>3</v>
      </c>
      <c r="C40" s="50">
        <v>25180860</v>
      </c>
      <c r="D40" s="50">
        <v>25408942</v>
      </c>
      <c r="E40" s="49" t="s">
        <v>199</v>
      </c>
      <c r="F40" s="50">
        <v>15216347</v>
      </c>
      <c r="G40" s="50">
        <v>15444429</v>
      </c>
      <c r="H40" s="49">
        <v>3</v>
      </c>
      <c r="I40" s="49">
        <v>4</v>
      </c>
    </row>
    <row r="41" spans="1:9" x14ac:dyDescent="0.2">
      <c r="A41" s="51" t="s">
        <v>208</v>
      </c>
      <c r="B41" s="49">
        <v>3</v>
      </c>
      <c r="C41" s="50">
        <v>40123190</v>
      </c>
      <c r="D41" s="50">
        <v>40359654</v>
      </c>
      <c r="E41" s="49" t="s">
        <v>203</v>
      </c>
      <c r="F41" s="50">
        <v>80009850</v>
      </c>
      <c r="G41" s="50">
        <v>80246314</v>
      </c>
      <c r="H41" s="49">
        <v>3</v>
      </c>
      <c r="I41" s="49">
        <v>5</v>
      </c>
    </row>
    <row r="42" spans="1:9" x14ac:dyDescent="0.2">
      <c r="A42" s="51" t="s">
        <v>207</v>
      </c>
      <c r="B42" s="49">
        <v>3</v>
      </c>
      <c r="C42" s="50">
        <v>65251594</v>
      </c>
      <c r="D42" s="50">
        <v>65475612</v>
      </c>
      <c r="E42" s="49" t="s">
        <v>203</v>
      </c>
      <c r="F42" s="50">
        <v>53357600</v>
      </c>
      <c r="G42" s="50">
        <v>53581618</v>
      </c>
      <c r="H42" s="49">
        <v>3</v>
      </c>
      <c r="I42" s="49">
        <v>6</v>
      </c>
    </row>
    <row r="43" spans="1:9" x14ac:dyDescent="0.2">
      <c r="A43" s="51" t="s">
        <v>206</v>
      </c>
      <c r="B43" s="49">
        <v>3</v>
      </c>
      <c r="C43" s="50">
        <v>76339309</v>
      </c>
      <c r="D43" s="50">
        <v>76510643</v>
      </c>
      <c r="E43" s="49" t="s">
        <v>203</v>
      </c>
      <c r="F43" s="50">
        <v>42322569</v>
      </c>
      <c r="G43" s="50">
        <v>42493903</v>
      </c>
      <c r="H43" s="49">
        <v>3</v>
      </c>
      <c r="I43" s="49">
        <v>7</v>
      </c>
    </row>
    <row r="44" spans="1:9" x14ac:dyDescent="0.2">
      <c r="A44" s="51" t="s">
        <v>205</v>
      </c>
      <c r="B44" s="49">
        <v>3</v>
      </c>
      <c r="C44" s="50">
        <v>95231660</v>
      </c>
      <c r="D44" s="50">
        <v>95372232</v>
      </c>
      <c r="E44" s="49" t="s">
        <v>203</v>
      </c>
      <c r="F44" s="50">
        <v>23460980</v>
      </c>
      <c r="G44" s="50">
        <v>23601552</v>
      </c>
      <c r="H44" s="49">
        <v>3</v>
      </c>
      <c r="I44" s="49">
        <v>8</v>
      </c>
    </row>
    <row r="45" spans="1:9" x14ac:dyDescent="0.2">
      <c r="A45" s="51" t="s">
        <v>204</v>
      </c>
      <c r="B45" s="49">
        <v>3</v>
      </c>
      <c r="C45" s="50">
        <v>103642372</v>
      </c>
      <c r="D45" s="50">
        <v>103763457</v>
      </c>
      <c r="E45" s="49" t="s">
        <v>203</v>
      </c>
      <c r="F45" s="50">
        <v>15069755</v>
      </c>
      <c r="G45" s="50">
        <v>15190840</v>
      </c>
      <c r="H45" s="49">
        <v>3</v>
      </c>
      <c r="I45" s="49">
        <v>9</v>
      </c>
    </row>
    <row r="46" spans="1:9" x14ac:dyDescent="0.2">
      <c r="A46" s="51" t="s">
        <v>202</v>
      </c>
      <c r="B46" s="49">
        <v>3</v>
      </c>
      <c r="C46" s="50">
        <v>107693895</v>
      </c>
      <c r="D46" s="50">
        <v>107874596</v>
      </c>
      <c r="E46" s="49" t="s">
        <v>203</v>
      </c>
      <c r="F46" s="50">
        <v>2327822</v>
      </c>
      <c r="G46" s="50">
        <v>2508523</v>
      </c>
      <c r="H46" s="49">
        <v>3</v>
      </c>
      <c r="I46" s="49">
        <v>10</v>
      </c>
    </row>
    <row r="47" spans="1:9" x14ac:dyDescent="0.2">
      <c r="A47" s="63" t="s">
        <v>131</v>
      </c>
      <c r="B47" s="64">
        <v>4</v>
      </c>
      <c r="C47" s="65">
        <v>3422963</v>
      </c>
      <c r="D47" s="65">
        <v>3555119</v>
      </c>
      <c r="E47" s="64" t="s">
        <v>127</v>
      </c>
      <c r="F47" s="65">
        <v>7548156</v>
      </c>
      <c r="G47" s="65">
        <v>7680312</v>
      </c>
      <c r="H47" s="64" t="s">
        <v>128</v>
      </c>
      <c r="I47" s="64">
        <v>4</v>
      </c>
    </row>
    <row r="48" spans="1:9" x14ac:dyDescent="0.2">
      <c r="A48" s="63" t="s">
        <v>130</v>
      </c>
      <c r="B48" s="64">
        <v>4</v>
      </c>
      <c r="C48" s="65">
        <v>4003197</v>
      </c>
      <c r="D48" s="65">
        <v>4175284</v>
      </c>
      <c r="E48" s="64" t="s">
        <v>127</v>
      </c>
      <c r="F48" s="65">
        <v>6927991</v>
      </c>
      <c r="G48" s="65">
        <v>7100078</v>
      </c>
      <c r="H48" s="64" t="s">
        <v>128</v>
      </c>
      <c r="I48" s="64">
        <v>3</v>
      </c>
    </row>
    <row r="49" spans="1:9" x14ac:dyDescent="0.2">
      <c r="A49" s="63" t="s">
        <v>129</v>
      </c>
      <c r="B49" s="64">
        <v>4</v>
      </c>
      <c r="C49" s="65">
        <v>4061293</v>
      </c>
      <c r="D49" s="65">
        <v>4249089</v>
      </c>
      <c r="E49" s="64" t="s">
        <v>127</v>
      </c>
      <c r="F49" s="65">
        <v>6854186</v>
      </c>
      <c r="G49" s="65">
        <v>7041982</v>
      </c>
      <c r="H49" s="64" t="s">
        <v>128</v>
      </c>
      <c r="I49" s="64">
        <v>2</v>
      </c>
    </row>
    <row r="50" spans="1:9" x14ac:dyDescent="0.2">
      <c r="A50" s="63" t="s">
        <v>126</v>
      </c>
      <c r="B50" s="64">
        <v>4</v>
      </c>
      <c r="C50" s="65">
        <v>8124301</v>
      </c>
      <c r="D50" s="65">
        <v>8265851</v>
      </c>
      <c r="E50" s="64" t="s">
        <v>127</v>
      </c>
      <c r="F50" s="65">
        <v>2837424</v>
      </c>
      <c r="G50" s="65">
        <v>2978974</v>
      </c>
      <c r="H50" s="64" t="s">
        <v>128</v>
      </c>
      <c r="I50" s="64">
        <v>1</v>
      </c>
    </row>
    <row r="51" spans="1:9" x14ac:dyDescent="0.2">
      <c r="A51" s="63" t="s">
        <v>134</v>
      </c>
      <c r="B51" s="64">
        <v>4</v>
      </c>
      <c r="C51" s="65">
        <v>15329891</v>
      </c>
      <c r="D51" s="65">
        <v>15552198</v>
      </c>
      <c r="E51" s="64" t="s">
        <v>133</v>
      </c>
      <c r="F51" s="65">
        <v>4445361</v>
      </c>
      <c r="G51" s="65">
        <v>4667668</v>
      </c>
      <c r="H51" s="64" t="s">
        <v>128</v>
      </c>
      <c r="I51" s="64">
        <v>5</v>
      </c>
    </row>
    <row r="52" spans="1:9" x14ac:dyDescent="0.2">
      <c r="A52" s="63" t="s">
        <v>132</v>
      </c>
      <c r="B52" s="64">
        <v>4</v>
      </c>
      <c r="C52" s="65">
        <v>16276699</v>
      </c>
      <c r="D52" s="65">
        <v>16422023</v>
      </c>
      <c r="E52" s="64" t="s">
        <v>133</v>
      </c>
      <c r="F52" s="65">
        <v>5392169</v>
      </c>
      <c r="G52" s="65">
        <v>5537493</v>
      </c>
      <c r="H52" s="64" t="s">
        <v>128</v>
      </c>
      <c r="I52" s="64">
        <v>6</v>
      </c>
    </row>
    <row r="53" spans="1:9" x14ac:dyDescent="0.2">
      <c r="A53" s="66" t="s">
        <v>139</v>
      </c>
      <c r="B53" s="67">
        <v>4</v>
      </c>
      <c r="C53" s="68">
        <v>30117545</v>
      </c>
      <c r="D53" s="68">
        <v>30370391</v>
      </c>
      <c r="E53" s="67" t="s">
        <v>138</v>
      </c>
      <c r="F53" s="68">
        <v>3292155</v>
      </c>
      <c r="G53" s="68">
        <v>3545001</v>
      </c>
      <c r="H53" s="67">
        <v>4</v>
      </c>
      <c r="I53" s="67">
        <v>3</v>
      </c>
    </row>
    <row r="54" spans="1:9" x14ac:dyDescent="0.2">
      <c r="A54" s="66" t="s">
        <v>137</v>
      </c>
      <c r="B54" s="67">
        <v>4</v>
      </c>
      <c r="C54" s="68">
        <v>37167348</v>
      </c>
      <c r="D54" s="68">
        <v>37383279</v>
      </c>
      <c r="E54" s="67" t="s">
        <v>138</v>
      </c>
      <c r="F54" s="68">
        <v>12017782</v>
      </c>
      <c r="G54" s="68">
        <v>12233713</v>
      </c>
      <c r="H54" s="67">
        <v>4</v>
      </c>
      <c r="I54" s="67">
        <v>2</v>
      </c>
    </row>
    <row r="55" spans="1:9" x14ac:dyDescent="0.2">
      <c r="A55" s="66" t="s">
        <v>140</v>
      </c>
      <c r="B55" s="67">
        <v>4</v>
      </c>
      <c r="C55" s="68">
        <v>42706698</v>
      </c>
      <c r="D55" s="68">
        <v>42972497</v>
      </c>
      <c r="E55" s="67" t="s">
        <v>141</v>
      </c>
      <c r="F55" s="68">
        <v>935625</v>
      </c>
      <c r="G55" s="68">
        <v>1201424</v>
      </c>
      <c r="H55" s="67">
        <v>4</v>
      </c>
      <c r="I55" s="67">
        <v>4</v>
      </c>
    </row>
    <row r="56" spans="1:9" x14ac:dyDescent="0.2">
      <c r="A56" s="66" t="s">
        <v>135</v>
      </c>
      <c r="B56" s="67">
        <v>4</v>
      </c>
      <c r="C56" s="68">
        <v>49345327</v>
      </c>
      <c r="D56" s="68">
        <v>49556833</v>
      </c>
      <c r="E56" s="67" t="s">
        <v>136</v>
      </c>
      <c r="F56" s="68">
        <v>1365338</v>
      </c>
      <c r="G56" s="68">
        <v>1576844</v>
      </c>
      <c r="H56" s="67">
        <v>4</v>
      </c>
      <c r="I56" s="67">
        <v>1</v>
      </c>
    </row>
    <row r="57" spans="1:9" x14ac:dyDescent="0.2">
      <c r="A57" s="66" t="s">
        <v>142</v>
      </c>
      <c r="B57" s="67">
        <v>4</v>
      </c>
      <c r="C57" s="68">
        <v>64707690</v>
      </c>
      <c r="D57" s="68">
        <v>64953032</v>
      </c>
      <c r="E57" s="67" t="s">
        <v>141</v>
      </c>
      <c r="F57" s="68">
        <v>10319851</v>
      </c>
      <c r="G57" s="68">
        <v>10565193</v>
      </c>
      <c r="H57" s="67">
        <v>4</v>
      </c>
      <c r="I57" s="67">
        <v>5</v>
      </c>
    </row>
    <row r="58" spans="1:9" x14ac:dyDescent="0.2">
      <c r="A58" s="66" t="s">
        <v>143</v>
      </c>
      <c r="B58" s="67">
        <v>4</v>
      </c>
      <c r="C58" s="68">
        <v>73638906</v>
      </c>
      <c r="D58" s="68">
        <v>73780597</v>
      </c>
      <c r="E58" s="67" t="s">
        <v>141</v>
      </c>
      <c r="F58" s="68">
        <v>19251067</v>
      </c>
      <c r="G58" s="68">
        <v>19392758</v>
      </c>
      <c r="H58" s="67">
        <v>4</v>
      </c>
      <c r="I58" s="67">
        <v>6</v>
      </c>
    </row>
    <row r="59" spans="1:9" x14ac:dyDescent="0.2">
      <c r="A59" s="66" t="s">
        <v>144</v>
      </c>
      <c r="B59" s="67">
        <v>4</v>
      </c>
      <c r="C59" s="68">
        <v>84684219</v>
      </c>
      <c r="D59" s="68">
        <v>84838062</v>
      </c>
      <c r="E59" s="67" t="s">
        <v>141</v>
      </c>
      <c r="F59" s="68">
        <v>30296380</v>
      </c>
      <c r="G59" s="68">
        <v>30450223</v>
      </c>
      <c r="H59" s="67">
        <v>4</v>
      </c>
      <c r="I59" s="67">
        <v>7</v>
      </c>
    </row>
    <row r="60" spans="1:9" x14ac:dyDescent="0.2">
      <c r="A60" s="60" t="s">
        <v>118</v>
      </c>
      <c r="B60" s="61">
        <v>5</v>
      </c>
      <c r="C60" s="62">
        <v>5162008</v>
      </c>
      <c r="D60" s="62">
        <v>5355408</v>
      </c>
      <c r="E60" s="61" t="s">
        <v>119</v>
      </c>
      <c r="F60" s="62">
        <v>667252</v>
      </c>
      <c r="G60" s="62">
        <v>860652</v>
      </c>
      <c r="H60" s="61">
        <v>5</v>
      </c>
      <c r="I60" s="61">
        <v>1</v>
      </c>
    </row>
    <row r="61" spans="1:9" x14ac:dyDescent="0.2">
      <c r="A61" s="60" t="s">
        <v>120</v>
      </c>
      <c r="B61" s="61">
        <v>5</v>
      </c>
      <c r="C61" s="62">
        <v>16566138</v>
      </c>
      <c r="D61" s="62">
        <v>16714631</v>
      </c>
      <c r="E61" s="61" t="s">
        <v>121</v>
      </c>
      <c r="F61" s="62">
        <v>2743685</v>
      </c>
      <c r="G61" s="62">
        <v>2892178</v>
      </c>
      <c r="H61" s="61">
        <v>5</v>
      </c>
      <c r="I61" s="61">
        <v>2</v>
      </c>
    </row>
    <row r="62" spans="1:9" x14ac:dyDescent="0.2">
      <c r="A62" s="60" t="s">
        <v>122</v>
      </c>
      <c r="B62" s="61">
        <v>5</v>
      </c>
      <c r="C62" s="62">
        <v>24364719</v>
      </c>
      <c r="D62" s="62">
        <v>24551738</v>
      </c>
      <c r="E62" s="61" t="s">
        <v>121</v>
      </c>
      <c r="F62" s="62">
        <v>10542266</v>
      </c>
      <c r="G62" s="62">
        <v>10729285</v>
      </c>
      <c r="H62" s="61">
        <v>5</v>
      </c>
      <c r="I62" s="61">
        <v>3</v>
      </c>
    </row>
    <row r="63" spans="1:9" x14ac:dyDescent="0.2">
      <c r="A63" s="60" t="s">
        <v>123</v>
      </c>
      <c r="B63" s="61">
        <v>5</v>
      </c>
      <c r="C63" s="62">
        <v>25797529</v>
      </c>
      <c r="D63" s="62">
        <v>25965423</v>
      </c>
      <c r="E63" s="61" t="s">
        <v>121</v>
      </c>
      <c r="F63" s="62">
        <v>11975076</v>
      </c>
      <c r="G63" s="62">
        <v>12142970</v>
      </c>
      <c r="H63" s="61">
        <v>5</v>
      </c>
      <c r="I63" s="61">
        <v>4</v>
      </c>
    </row>
    <row r="64" spans="1:9" x14ac:dyDescent="0.2">
      <c r="A64" s="60" t="s">
        <v>125</v>
      </c>
      <c r="B64" s="61">
        <v>5</v>
      </c>
      <c r="C64" s="62">
        <v>57124535</v>
      </c>
      <c r="D64" s="62">
        <v>57283264</v>
      </c>
      <c r="E64" s="61" t="s">
        <v>121</v>
      </c>
      <c r="F64" s="62">
        <v>52348400</v>
      </c>
      <c r="G64" s="62">
        <v>52507129</v>
      </c>
      <c r="H64" s="61">
        <v>5</v>
      </c>
      <c r="I64" s="61">
        <v>6</v>
      </c>
    </row>
    <row r="65" spans="1:10" x14ac:dyDescent="0.2">
      <c r="A65" s="60" t="s">
        <v>124</v>
      </c>
      <c r="B65" s="61">
        <v>5</v>
      </c>
      <c r="C65" s="62">
        <v>57502824</v>
      </c>
      <c r="D65" s="62">
        <v>57654347</v>
      </c>
      <c r="E65" s="61" t="s">
        <v>121</v>
      </c>
      <c r="F65" s="62">
        <v>51977317</v>
      </c>
      <c r="G65" s="62">
        <v>52128840</v>
      </c>
      <c r="H65" s="61">
        <v>5</v>
      </c>
      <c r="I65" s="61">
        <v>5</v>
      </c>
    </row>
    <row r="66" spans="1:10" x14ac:dyDescent="0.2">
      <c r="A66" s="4" t="s">
        <v>8</v>
      </c>
      <c r="B66" s="5">
        <v>6</v>
      </c>
      <c r="C66" s="6">
        <v>2376226</v>
      </c>
      <c r="D66" s="6">
        <v>2513780</v>
      </c>
      <c r="E66" s="5" t="s">
        <v>9</v>
      </c>
      <c r="F66" s="6">
        <v>31744388</v>
      </c>
      <c r="G66" s="6">
        <v>31881942</v>
      </c>
      <c r="H66" s="5">
        <v>6</v>
      </c>
      <c r="I66" s="5">
        <v>3</v>
      </c>
    </row>
    <row r="67" spans="1:10" x14ac:dyDescent="0.2">
      <c r="A67" s="4" t="s">
        <v>10</v>
      </c>
      <c r="B67" s="5">
        <v>6</v>
      </c>
      <c r="C67" s="6">
        <v>21753317</v>
      </c>
      <c r="D67" s="6">
        <v>22002790</v>
      </c>
      <c r="E67" s="5" t="s">
        <v>9</v>
      </c>
      <c r="F67" s="6">
        <v>18559321</v>
      </c>
      <c r="G67" s="6">
        <v>18808794</v>
      </c>
      <c r="H67" s="5">
        <v>6</v>
      </c>
      <c r="I67" s="5">
        <v>2</v>
      </c>
    </row>
    <row r="68" spans="1:10" x14ac:dyDescent="0.2">
      <c r="A68" s="4" t="s">
        <v>11</v>
      </c>
      <c r="B68" s="5">
        <v>6</v>
      </c>
      <c r="C68" s="6">
        <v>22289806</v>
      </c>
      <c r="D68" s="6">
        <v>22402526</v>
      </c>
      <c r="E68" s="5" t="s">
        <v>9</v>
      </c>
      <c r="F68" s="6">
        <v>18159585</v>
      </c>
      <c r="G68" s="6">
        <v>18272305</v>
      </c>
      <c r="H68" s="5">
        <v>6</v>
      </c>
      <c r="I68" s="5">
        <v>1</v>
      </c>
    </row>
    <row r="69" spans="1:10" x14ac:dyDescent="0.2">
      <c r="A69" s="48" t="s">
        <v>114</v>
      </c>
      <c r="B69" s="46">
        <v>7</v>
      </c>
      <c r="C69" s="47">
        <v>37194</v>
      </c>
      <c r="D69" s="47">
        <v>141451</v>
      </c>
      <c r="E69" s="46" t="s">
        <v>111</v>
      </c>
      <c r="F69" s="47">
        <v>31372515</v>
      </c>
      <c r="G69" s="47">
        <v>31476772</v>
      </c>
      <c r="H69" s="46">
        <v>7</v>
      </c>
      <c r="I69" s="46">
        <v>4</v>
      </c>
      <c r="J69" s="46">
        <v>1</v>
      </c>
    </row>
    <row r="70" spans="1:10" x14ac:dyDescent="0.2">
      <c r="A70" s="48" t="s">
        <v>115</v>
      </c>
      <c r="B70" s="46">
        <v>7</v>
      </c>
      <c r="C70" s="47">
        <v>102974</v>
      </c>
      <c r="D70" s="47">
        <v>270365</v>
      </c>
      <c r="E70" s="46" t="s">
        <v>111</v>
      </c>
      <c r="F70" s="47">
        <v>31243601</v>
      </c>
      <c r="G70" s="47">
        <v>31410992</v>
      </c>
      <c r="H70" s="46">
        <v>7</v>
      </c>
      <c r="I70" s="46">
        <v>3</v>
      </c>
      <c r="J70" s="46">
        <v>2</v>
      </c>
    </row>
    <row r="71" spans="1:10" x14ac:dyDescent="0.2">
      <c r="A71" s="48" t="s">
        <v>112</v>
      </c>
      <c r="B71" s="46">
        <v>7</v>
      </c>
      <c r="C71" s="47">
        <v>3586775</v>
      </c>
      <c r="D71" s="47">
        <v>3748429</v>
      </c>
      <c r="E71" s="46" t="s">
        <v>111</v>
      </c>
      <c r="F71" s="47">
        <v>39845075</v>
      </c>
      <c r="G71" s="47">
        <v>40006729</v>
      </c>
      <c r="H71" s="46">
        <v>7</v>
      </c>
      <c r="I71" s="46">
        <v>6</v>
      </c>
      <c r="J71" s="46">
        <v>3</v>
      </c>
    </row>
    <row r="72" spans="1:10" x14ac:dyDescent="0.2">
      <c r="A72" s="48" t="s">
        <v>113</v>
      </c>
      <c r="B72" s="46">
        <v>7</v>
      </c>
      <c r="C72" s="47">
        <v>10237883</v>
      </c>
      <c r="D72" s="47">
        <v>10384434</v>
      </c>
      <c r="E72" s="46" t="s">
        <v>111</v>
      </c>
      <c r="F72" s="47">
        <v>34790777</v>
      </c>
      <c r="G72" s="47">
        <v>34937328</v>
      </c>
      <c r="H72" s="46">
        <v>7</v>
      </c>
      <c r="I72" s="46">
        <v>5</v>
      </c>
      <c r="J72" s="46">
        <v>4</v>
      </c>
    </row>
    <row r="73" spans="1:10" x14ac:dyDescent="0.2">
      <c r="A73" s="48" t="s">
        <v>116</v>
      </c>
      <c r="B73" s="46">
        <v>7</v>
      </c>
      <c r="C73" s="47">
        <v>19984877</v>
      </c>
      <c r="D73" s="47">
        <v>20218119</v>
      </c>
      <c r="E73" s="46" t="s">
        <v>111</v>
      </c>
      <c r="F73" s="47">
        <v>21795117</v>
      </c>
      <c r="G73" s="47">
        <v>22028359</v>
      </c>
      <c r="H73" s="46">
        <v>7</v>
      </c>
      <c r="I73" s="46">
        <v>2</v>
      </c>
      <c r="J73" s="46">
        <v>5</v>
      </c>
    </row>
    <row r="74" spans="1:10" x14ac:dyDescent="0.2">
      <c r="A74" s="48" t="s">
        <v>117</v>
      </c>
      <c r="B74" s="46">
        <v>7</v>
      </c>
      <c r="C74" s="47">
        <v>25589810</v>
      </c>
      <c r="D74" s="47">
        <v>25765994</v>
      </c>
      <c r="E74" s="46" t="s">
        <v>111</v>
      </c>
      <c r="F74" s="47">
        <v>16247242</v>
      </c>
      <c r="G74" s="47">
        <v>16423426</v>
      </c>
      <c r="H74" s="46">
        <v>7</v>
      </c>
      <c r="I74" s="46">
        <v>1</v>
      </c>
      <c r="J74" s="46">
        <v>6</v>
      </c>
    </row>
    <row r="75" spans="1:10" x14ac:dyDescent="0.2">
      <c r="A75" s="59" t="s">
        <v>109</v>
      </c>
      <c r="B75" s="57">
        <v>8</v>
      </c>
      <c r="C75" s="58">
        <v>4514731</v>
      </c>
      <c r="D75" s="58">
        <v>4739630</v>
      </c>
      <c r="E75" s="57" t="s">
        <v>108</v>
      </c>
      <c r="F75" s="58">
        <v>6378687</v>
      </c>
      <c r="G75" s="58">
        <v>6603586</v>
      </c>
      <c r="H75" s="57">
        <v>8</v>
      </c>
      <c r="I75" s="57">
        <v>2</v>
      </c>
    </row>
    <row r="76" spans="1:10" x14ac:dyDescent="0.2">
      <c r="A76" s="59" t="s">
        <v>110</v>
      </c>
      <c r="B76" s="57">
        <v>8</v>
      </c>
      <c r="C76" s="58">
        <v>7567961</v>
      </c>
      <c r="D76" s="58">
        <v>7740325</v>
      </c>
      <c r="E76" s="57" t="s">
        <v>108</v>
      </c>
      <c r="F76" s="58">
        <v>3377992</v>
      </c>
      <c r="G76" s="58">
        <v>3550356</v>
      </c>
      <c r="H76" s="57">
        <v>8</v>
      </c>
      <c r="I76" s="57">
        <v>1</v>
      </c>
    </row>
    <row r="77" spans="1:10" x14ac:dyDescent="0.2">
      <c r="A77" s="59" t="s">
        <v>107</v>
      </c>
      <c r="B77" s="57">
        <v>8</v>
      </c>
      <c r="C77" s="58">
        <v>18876808</v>
      </c>
      <c r="D77" s="58">
        <v>19004890</v>
      </c>
      <c r="E77" s="57" t="s">
        <v>106</v>
      </c>
      <c r="F77" s="58">
        <v>14815678</v>
      </c>
      <c r="G77" s="58">
        <v>14943760</v>
      </c>
      <c r="H77" s="57">
        <v>8</v>
      </c>
      <c r="I77" s="57">
        <v>3</v>
      </c>
    </row>
    <row r="78" spans="1:10" x14ac:dyDescent="0.2">
      <c r="A78" s="7" t="s">
        <v>12</v>
      </c>
      <c r="B78" s="8">
        <v>9</v>
      </c>
      <c r="C78" s="9">
        <v>72535</v>
      </c>
      <c r="D78" s="9">
        <v>247137</v>
      </c>
      <c r="E78" s="8" t="s">
        <v>13</v>
      </c>
      <c r="F78" s="9">
        <v>2059105</v>
      </c>
      <c r="G78" s="9">
        <v>2233707</v>
      </c>
      <c r="H78" s="8">
        <v>9</v>
      </c>
      <c r="I78" s="8">
        <v>1</v>
      </c>
    </row>
    <row r="79" spans="1:10" x14ac:dyDescent="0.2">
      <c r="A79" s="7" t="s">
        <v>14</v>
      </c>
      <c r="B79" s="8">
        <v>9</v>
      </c>
      <c r="C79" s="9">
        <v>11360741</v>
      </c>
      <c r="D79" s="9">
        <v>11554406</v>
      </c>
      <c r="E79" s="8" t="s">
        <v>13</v>
      </c>
      <c r="F79" s="9">
        <v>11992386</v>
      </c>
      <c r="G79" s="9">
        <v>12186051</v>
      </c>
      <c r="H79" s="8">
        <v>9</v>
      </c>
      <c r="I79" s="8">
        <v>2</v>
      </c>
    </row>
    <row r="80" spans="1:10" x14ac:dyDescent="0.2">
      <c r="A80" s="7" t="s">
        <v>15</v>
      </c>
      <c r="B80" s="8">
        <v>9</v>
      </c>
      <c r="C80" s="9">
        <v>14631745</v>
      </c>
      <c r="D80" s="9">
        <v>14820145</v>
      </c>
      <c r="E80" s="8" t="s">
        <v>13</v>
      </c>
      <c r="F80" s="9">
        <v>15263390</v>
      </c>
      <c r="G80" s="9">
        <v>15451790</v>
      </c>
      <c r="H80" s="8">
        <v>9</v>
      </c>
      <c r="I80" s="8">
        <v>3</v>
      </c>
    </row>
    <row r="81" spans="1:9" x14ac:dyDescent="0.2">
      <c r="A81" s="7" t="s">
        <v>16</v>
      </c>
      <c r="B81" s="8">
        <v>9</v>
      </c>
      <c r="C81" s="9">
        <v>17198556</v>
      </c>
      <c r="D81" s="9">
        <v>17369679</v>
      </c>
      <c r="E81" s="8" t="s">
        <v>13</v>
      </c>
      <c r="F81" s="9">
        <v>17830201</v>
      </c>
      <c r="G81" s="9">
        <v>18001324</v>
      </c>
      <c r="H81" s="8">
        <v>9</v>
      </c>
      <c r="I81" s="8">
        <v>4</v>
      </c>
    </row>
    <row r="82" spans="1:9" x14ac:dyDescent="0.2">
      <c r="A82" s="10" t="s">
        <v>17</v>
      </c>
      <c r="B82" s="11">
        <v>10</v>
      </c>
      <c r="C82" s="12">
        <v>11413550</v>
      </c>
      <c r="D82" s="12">
        <v>11625715</v>
      </c>
      <c r="E82" s="11" t="s">
        <v>18</v>
      </c>
      <c r="F82" s="12">
        <v>11131523</v>
      </c>
      <c r="G82" s="12">
        <v>11343688</v>
      </c>
      <c r="H82" s="11">
        <v>10</v>
      </c>
      <c r="I82" s="11">
        <v>1</v>
      </c>
    </row>
    <row r="83" spans="1:9" x14ac:dyDescent="0.2">
      <c r="A83" s="10" t="s">
        <v>19</v>
      </c>
      <c r="B83" s="11">
        <v>10</v>
      </c>
      <c r="C83" s="12">
        <v>16137296</v>
      </c>
      <c r="D83" s="12">
        <v>16355683</v>
      </c>
      <c r="E83" s="11" t="s">
        <v>18</v>
      </c>
      <c r="F83" s="12">
        <v>15855269</v>
      </c>
      <c r="G83" s="12">
        <v>16073656</v>
      </c>
      <c r="H83" s="11">
        <v>10</v>
      </c>
      <c r="I83" s="11">
        <v>2</v>
      </c>
    </row>
    <row r="84" spans="1:9" x14ac:dyDescent="0.2">
      <c r="A84" s="42" t="s">
        <v>78</v>
      </c>
      <c r="B84" s="40">
        <v>11</v>
      </c>
      <c r="C84" s="41">
        <v>373966</v>
      </c>
      <c r="D84" s="41">
        <v>491611</v>
      </c>
      <c r="E84" s="40" t="s">
        <v>74</v>
      </c>
      <c r="F84" s="41">
        <v>26861</v>
      </c>
      <c r="G84" s="41">
        <v>144506</v>
      </c>
      <c r="H84" s="40">
        <v>11</v>
      </c>
      <c r="I84" s="40">
        <v>1</v>
      </c>
    </row>
    <row r="85" spans="1:9" x14ac:dyDescent="0.2">
      <c r="A85" s="42" t="s">
        <v>77</v>
      </c>
      <c r="B85" s="40">
        <v>11</v>
      </c>
      <c r="C85" s="41">
        <v>8069617</v>
      </c>
      <c r="D85" s="41">
        <v>8312249</v>
      </c>
      <c r="E85" s="40" t="s">
        <v>74</v>
      </c>
      <c r="F85" s="41">
        <v>9236117</v>
      </c>
      <c r="G85" s="41">
        <v>9478749</v>
      </c>
      <c r="H85" s="40">
        <v>11</v>
      </c>
      <c r="I85" s="40">
        <v>2</v>
      </c>
    </row>
    <row r="86" spans="1:9" x14ac:dyDescent="0.2">
      <c r="A86" s="42" t="s">
        <v>76</v>
      </c>
      <c r="B86" s="40">
        <v>11</v>
      </c>
      <c r="C86" s="41">
        <v>9551130</v>
      </c>
      <c r="D86" s="41">
        <v>9731707</v>
      </c>
      <c r="E86" s="40" t="s">
        <v>74</v>
      </c>
      <c r="F86" s="41">
        <v>10717630</v>
      </c>
      <c r="G86" s="41">
        <v>10898207</v>
      </c>
      <c r="H86" s="40">
        <v>11</v>
      </c>
      <c r="I86" s="40">
        <v>3</v>
      </c>
    </row>
    <row r="87" spans="1:9" x14ac:dyDescent="0.2">
      <c r="A87" s="42" t="s">
        <v>75</v>
      </c>
      <c r="B87" s="40">
        <v>11</v>
      </c>
      <c r="C87" s="41">
        <v>16102045</v>
      </c>
      <c r="D87" s="41">
        <v>16317215</v>
      </c>
      <c r="E87" s="40" t="s">
        <v>74</v>
      </c>
      <c r="F87" s="41">
        <v>17268545</v>
      </c>
      <c r="G87" s="41">
        <v>17483715</v>
      </c>
      <c r="H87" s="40">
        <v>11</v>
      </c>
      <c r="I87" s="40">
        <v>4</v>
      </c>
    </row>
    <row r="88" spans="1:9" x14ac:dyDescent="0.2">
      <c r="A88" s="37" t="s">
        <v>73</v>
      </c>
      <c r="B88" s="38">
        <v>12</v>
      </c>
      <c r="C88" s="39">
        <v>6043763</v>
      </c>
      <c r="D88" s="39">
        <v>6221718</v>
      </c>
      <c r="E88" s="38" t="s">
        <v>68</v>
      </c>
      <c r="F88" s="39">
        <v>18849223</v>
      </c>
      <c r="G88" s="39">
        <v>19027178</v>
      </c>
      <c r="H88" s="38">
        <v>12</v>
      </c>
      <c r="I88" s="38">
        <v>6</v>
      </c>
    </row>
    <row r="89" spans="1:9" x14ac:dyDescent="0.2">
      <c r="A89" s="37" t="s">
        <v>72</v>
      </c>
      <c r="B89" s="38">
        <v>12</v>
      </c>
      <c r="C89" s="39">
        <v>12073689</v>
      </c>
      <c r="D89" s="39">
        <v>12215683</v>
      </c>
      <c r="E89" s="38" t="s">
        <v>68</v>
      </c>
      <c r="F89" s="39">
        <v>12855258</v>
      </c>
      <c r="G89" s="39">
        <v>12997252</v>
      </c>
      <c r="H89" s="38">
        <v>12</v>
      </c>
      <c r="I89" s="38">
        <v>5</v>
      </c>
    </row>
    <row r="90" spans="1:9" x14ac:dyDescent="0.2">
      <c r="A90" s="37" t="s">
        <v>71</v>
      </c>
      <c r="B90" s="38">
        <v>12</v>
      </c>
      <c r="C90" s="39">
        <v>12934657</v>
      </c>
      <c r="D90" s="39">
        <v>13093207</v>
      </c>
      <c r="E90" s="38" t="s">
        <v>68</v>
      </c>
      <c r="F90" s="39">
        <v>11977734</v>
      </c>
      <c r="G90" s="39">
        <v>12136284</v>
      </c>
      <c r="H90" s="38">
        <v>12</v>
      </c>
      <c r="I90" s="38">
        <v>4</v>
      </c>
    </row>
    <row r="91" spans="1:9" x14ac:dyDescent="0.2">
      <c r="A91" s="37" t="s">
        <v>70</v>
      </c>
      <c r="B91" s="38">
        <v>12</v>
      </c>
      <c r="C91" s="39">
        <v>16795957</v>
      </c>
      <c r="D91" s="39">
        <v>17016912</v>
      </c>
      <c r="E91" s="38" t="s">
        <v>68</v>
      </c>
      <c r="F91" s="39">
        <v>8054029</v>
      </c>
      <c r="G91" s="39">
        <v>8274984</v>
      </c>
      <c r="H91" s="38">
        <v>12</v>
      </c>
      <c r="I91" s="38">
        <v>3</v>
      </c>
    </row>
    <row r="92" spans="1:9" x14ac:dyDescent="0.2">
      <c r="A92" s="37" t="s">
        <v>69</v>
      </c>
      <c r="B92" s="38">
        <v>12</v>
      </c>
      <c r="C92" s="39">
        <v>17478676</v>
      </c>
      <c r="D92" s="39">
        <v>17619735</v>
      </c>
      <c r="E92" s="38" t="s">
        <v>68</v>
      </c>
      <c r="F92" s="39">
        <v>7451206</v>
      </c>
      <c r="G92" s="39">
        <v>7592265</v>
      </c>
      <c r="H92" s="38">
        <v>12</v>
      </c>
      <c r="I92" s="38">
        <v>2</v>
      </c>
    </row>
    <row r="93" spans="1:9" x14ac:dyDescent="0.2">
      <c r="A93" s="37" t="s">
        <v>67</v>
      </c>
      <c r="B93" s="38">
        <v>12</v>
      </c>
      <c r="C93" s="39">
        <v>18331547</v>
      </c>
      <c r="D93" s="39">
        <v>18523869</v>
      </c>
      <c r="E93" s="38" t="s">
        <v>68</v>
      </c>
      <c r="F93" s="39">
        <v>6547072</v>
      </c>
      <c r="G93" s="39">
        <v>6739394</v>
      </c>
      <c r="H93" s="38">
        <v>12</v>
      </c>
      <c r="I93" s="38">
        <v>1</v>
      </c>
    </row>
    <row r="94" spans="1:9" x14ac:dyDescent="0.2">
      <c r="A94" s="31" t="s">
        <v>61</v>
      </c>
      <c r="B94" s="32">
        <v>13</v>
      </c>
      <c r="C94" s="33">
        <v>4610378</v>
      </c>
      <c r="D94" s="33">
        <v>4781338</v>
      </c>
      <c r="E94" s="32" t="s">
        <v>62</v>
      </c>
      <c r="F94" s="33">
        <v>3411646</v>
      </c>
      <c r="G94" s="33">
        <v>3582606</v>
      </c>
      <c r="H94" s="32">
        <v>13</v>
      </c>
      <c r="I94" s="32">
        <v>1</v>
      </c>
    </row>
    <row r="95" spans="1:9" x14ac:dyDescent="0.2">
      <c r="A95" s="31" t="s">
        <v>63</v>
      </c>
      <c r="B95" s="32">
        <v>13</v>
      </c>
      <c r="C95" s="33">
        <v>13356620</v>
      </c>
      <c r="D95" s="33">
        <v>13550841</v>
      </c>
      <c r="E95" s="32" t="s">
        <v>64</v>
      </c>
      <c r="F95" s="33">
        <v>6916045</v>
      </c>
      <c r="G95" s="33">
        <v>7110266</v>
      </c>
      <c r="H95" s="32">
        <v>13</v>
      </c>
      <c r="I95" s="32">
        <v>2</v>
      </c>
    </row>
    <row r="96" spans="1:9" x14ac:dyDescent="0.2">
      <c r="A96" s="31" t="s">
        <v>65</v>
      </c>
      <c r="B96" s="32">
        <v>13</v>
      </c>
      <c r="C96" s="33">
        <v>13415153</v>
      </c>
      <c r="D96" s="33">
        <v>13615434</v>
      </c>
      <c r="E96" s="32" t="s">
        <v>64</v>
      </c>
      <c r="F96" s="33">
        <v>6974578</v>
      </c>
      <c r="G96" s="33">
        <v>7174859</v>
      </c>
      <c r="H96" s="32">
        <v>13</v>
      </c>
      <c r="I96" s="32">
        <v>3</v>
      </c>
    </row>
    <row r="97" spans="1:9" x14ac:dyDescent="0.2">
      <c r="A97" s="31" t="s">
        <v>66</v>
      </c>
      <c r="B97" s="32">
        <v>13</v>
      </c>
      <c r="C97" s="33">
        <v>14903339</v>
      </c>
      <c r="D97" s="33">
        <v>15053072</v>
      </c>
      <c r="E97" s="32" t="s">
        <v>64</v>
      </c>
      <c r="F97" s="33">
        <v>8462764</v>
      </c>
      <c r="G97" s="33">
        <v>8612497</v>
      </c>
      <c r="H97" s="32">
        <v>13</v>
      </c>
      <c r="I97" s="32">
        <v>4</v>
      </c>
    </row>
    <row r="98" spans="1:9" x14ac:dyDescent="0.2">
      <c r="A98" s="13" t="s">
        <v>23</v>
      </c>
      <c r="B98" s="14">
        <v>14</v>
      </c>
      <c r="C98" s="15">
        <v>2126499</v>
      </c>
      <c r="D98" s="15">
        <v>2290457</v>
      </c>
      <c r="E98" s="14" t="s">
        <v>21</v>
      </c>
      <c r="F98" s="15">
        <v>7445508</v>
      </c>
      <c r="G98" s="15">
        <v>7609466</v>
      </c>
      <c r="H98" s="14">
        <v>14</v>
      </c>
      <c r="I98" s="14">
        <v>3</v>
      </c>
    </row>
    <row r="99" spans="1:9" x14ac:dyDescent="0.2">
      <c r="A99" s="13" t="s">
        <v>22</v>
      </c>
      <c r="B99" s="14">
        <v>14</v>
      </c>
      <c r="C99" s="15">
        <v>3691588</v>
      </c>
      <c r="D99" s="15">
        <v>3889704</v>
      </c>
      <c r="E99" s="14" t="s">
        <v>21</v>
      </c>
      <c r="F99" s="15">
        <v>5846261</v>
      </c>
      <c r="G99" s="15">
        <v>6044377</v>
      </c>
      <c r="H99" s="14">
        <v>14</v>
      </c>
      <c r="I99" s="14">
        <v>2</v>
      </c>
    </row>
    <row r="100" spans="1:9" x14ac:dyDescent="0.2">
      <c r="A100" s="13" t="s">
        <v>20</v>
      </c>
      <c r="B100" s="14">
        <v>14</v>
      </c>
      <c r="C100" s="15">
        <v>3956137</v>
      </c>
      <c r="D100" s="15">
        <v>4101098</v>
      </c>
      <c r="E100" s="14" t="s">
        <v>21</v>
      </c>
      <c r="F100" s="15">
        <v>5634867</v>
      </c>
      <c r="G100" s="15">
        <v>5779828</v>
      </c>
      <c r="H100" s="14">
        <v>14</v>
      </c>
      <c r="I100" s="14">
        <v>1</v>
      </c>
    </row>
    <row r="101" spans="1:9" x14ac:dyDescent="0.2">
      <c r="A101" s="13" t="s">
        <v>24</v>
      </c>
      <c r="B101" s="14">
        <v>14</v>
      </c>
      <c r="C101" s="15">
        <v>12441486</v>
      </c>
      <c r="D101" s="15">
        <v>12628845</v>
      </c>
      <c r="E101" s="14" t="s">
        <v>21</v>
      </c>
      <c r="F101" s="15">
        <v>18306236</v>
      </c>
      <c r="G101" s="15">
        <v>18493595</v>
      </c>
      <c r="H101" s="14">
        <v>14</v>
      </c>
      <c r="I101" s="14">
        <v>4</v>
      </c>
    </row>
    <row r="102" spans="1:9" x14ac:dyDescent="0.2">
      <c r="A102" s="16" t="s">
        <v>25</v>
      </c>
      <c r="B102" s="17">
        <v>15</v>
      </c>
      <c r="C102" s="18">
        <v>1651110</v>
      </c>
      <c r="D102" s="18">
        <v>1836498</v>
      </c>
      <c r="E102" s="17" t="s">
        <v>26</v>
      </c>
      <c r="F102" s="18">
        <v>1632661</v>
      </c>
      <c r="G102" s="18">
        <v>1818049</v>
      </c>
      <c r="H102" s="17">
        <v>15</v>
      </c>
      <c r="I102" s="17">
        <v>1</v>
      </c>
    </row>
    <row r="103" spans="1:9" x14ac:dyDescent="0.2">
      <c r="A103" s="16" t="s">
        <v>27</v>
      </c>
      <c r="B103" s="17">
        <v>15</v>
      </c>
      <c r="C103" s="18">
        <v>2637953</v>
      </c>
      <c r="D103" s="18">
        <v>2821838</v>
      </c>
      <c r="E103" s="17" t="s">
        <v>26</v>
      </c>
      <c r="F103" s="18">
        <v>2619504</v>
      </c>
      <c r="G103" s="18">
        <v>2803389</v>
      </c>
      <c r="H103" s="17">
        <v>15</v>
      </c>
      <c r="I103" s="17">
        <v>2</v>
      </c>
    </row>
    <row r="104" spans="1:9" x14ac:dyDescent="0.2">
      <c r="A104" s="16" t="s">
        <v>28</v>
      </c>
      <c r="B104" s="17">
        <v>15</v>
      </c>
      <c r="C104" s="18">
        <v>11679111</v>
      </c>
      <c r="D104" s="18">
        <v>11833972</v>
      </c>
      <c r="E104" s="17" t="s">
        <v>29</v>
      </c>
      <c r="F104" s="18">
        <v>1672480</v>
      </c>
      <c r="G104" s="18">
        <v>1827341</v>
      </c>
      <c r="H104" s="17">
        <v>15</v>
      </c>
      <c r="I104" s="17">
        <v>3</v>
      </c>
    </row>
    <row r="105" spans="1:9" x14ac:dyDescent="0.2">
      <c r="A105" s="16" t="s">
        <v>30</v>
      </c>
      <c r="B105" s="17">
        <v>15</v>
      </c>
      <c r="C105" s="18">
        <v>12447806</v>
      </c>
      <c r="D105" s="18">
        <v>12640948</v>
      </c>
      <c r="E105" s="17" t="s">
        <v>29</v>
      </c>
      <c r="F105" s="18">
        <v>2441175</v>
      </c>
      <c r="G105" s="18">
        <v>2634317</v>
      </c>
      <c r="H105" s="17">
        <v>15</v>
      </c>
      <c r="I105" s="17">
        <v>4</v>
      </c>
    </row>
    <row r="106" spans="1:9" x14ac:dyDescent="0.2">
      <c r="A106" s="34" t="s">
        <v>60</v>
      </c>
      <c r="B106" s="35">
        <v>17</v>
      </c>
      <c r="C106" s="36">
        <v>830105</v>
      </c>
      <c r="D106" s="36">
        <v>931604</v>
      </c>
      <c r="E106" s="35" t="s">
        <v>55</v>
      </c>
      <c r="F106" s="36">
        <v>13142174</v>
      </c>
      <c r="G106" s="36">
        <v>13243673</v>
      </c>
      <c r="H106" s="35">
        <v>17</v>
      </c>
      <c r="I106" s="35">
        <v>6</v>
      </c>
    </row>
    <row r="107" spans="1:9" x14ac:dyDescent="0.2">
      <c r="A107" s="34" t="s">
        <v>59</v>
      </c>
      <c r="B107" s="35">
        <v>17</v>
      </c>
      <c r="C107" s="36">
        <v>1929300</v>
      </c>
      <c r="D107" s="36">
        <v>2049732</v>
      </c>
      <c r="E107" s="35" t="s">
        <v>55</v>
      </c>
      <c r="F107" s="36">
        <v>12024046</v>
      </c>
      <c r="G107" s="36">
        <v>12144478</v>
      </c>
      <c r="H107" s="35">
        <v>17</v>
      </c>
      <c r="I107" s="35">
        <v>5</v>
      </c>
    </row>
    <row r="108" spans="1:9" x14ac:dyDescent="0.2">
      <c r="A108" s="34" t="s">
        <v>58</v>
      </c>
      <c r="B108" s="35">
        <v>17</v>
      </c>
      <c r="C108" s="36">
        <v>3741293</v>
      </c>
      <c r="D108" s="36">
        <v>3870581</v>
      </c>
      <c r="E108" s="35" t="s">
        <v>55</v>
      </c>
      <c r="F108" s="36">
        <v>10203197</v>
      </c>
      <c r="G108" s="36">
        <v>10332485</v>
      </c>
      <c r="H108" s="35">
        <v>17</v>
      </c>
      <c r="I108" s="35">
        <v>4</v>
      </c>
    </row>
    <row r="109" spans="1:9" x14ac:dyDescent="0.2">
      <c r="A109" s="34" t="s">
        <v>57</v>
      </c>
      <c r="B109" s="35">
        <v>17</v>
      </c>
      <c r="C109" s="36">
        <v>8496851</v>
      </c>
      <c r="D109" s="36">
        <v>8643900</v>
      </c>
      <c r="E109" s="35" t="s">
        <v>55</v>
      </c>
      <c r="F109" s="36">
        <v>5429878</v>
      </c>
      <c r="G109" s="36">
        <v>5576927</v>
      </c>
      <c r="H109" s="35">
        <v>17</v>
      </c>
      <c r="I109" s="35">
        <v>3</v>
      </c>
    </row>
    <row r="110" spans="1:9" x14ac:dyDescent="0.2">
      <c r="A110" s="34" t="s">
        <v>56</v>
      </c>
      <c r="B110" s="35">
        <v>17</v>
      </c>
      <c r="C110" s="36">
        <v>8896131</v>
      </c>
      <c r="D110" s="36">
        <v>9077434</v>
      </c>
      <c r="E110" s="35" t="s">
        <v>55</v>
      </c>
      <c r="F110" s="36">
        <v>4996344</v>
      </c>
      <c r="G110" s="36">
        <v>5177647</v>
      </c>
      <c r="H110" s="35">
        <v>17</v>
      </c>
      <c r="I110" s="35">
        <v>2</v>
      </c>
    </row>
    <row r="111" spans="1:9" x14ac:dyDescent="0.2">
      <c r="A111" s="34" t="s">
        <v>54</v>
      </c>
      <c r="B111" s="35">
        <v>17</v>
      </c>
      <c r="C111" s="36">
        <v>9212243</v>
      </c>
      <c r="D111" s="36">
        <v>9384265</v>
      </c>
      <c r="E111" s="35" t="s">
        <v>55</v>
      </c>
      <c r="F111" s="36">
        <v>4689513</v>
      </c>
      <c r="G111" s="36">
        <v>4861535</v>
      </c>
      <c r="H111" s="35">
        <v>17</v>
      </c>
      <c r="I111" s="35">
        <v>1</v>
      </c>
    </row>
    <row r="112" spans="1:9" x14ac:dyDescent="0.2">
      <c r="A112" s="45" t="s">
        <v>80</v>
      </c>
      <c r="B112" s="43">
        <v>18</v>
      </c>
      <c r="C112" s="44">
        <v>4361850</v>
      </c>
      <c r="D112" s="44">
        <v>4577933</v>
      </c>
      <c r="E112" s="43" t="s">
        <v>79</v>
      </c>
      <c r="F112" s="44">
        <v>8297192</v>
      </c>
      <c r="G112" s="44">
        <v>8513275</v>
      </c>
      <c r="H112" s="43">
        <v>18</v>
      </c>
      <c r="I112" s="43">
        <v>4</v>
      </c>
    </row>
    <row r="113" spans="1:9" x14ac:dyDescent="0.2">
      <c r="A113" s="45" t="s">
        <v>81</v>
      </c>
      <c r="B113" s="43">
        <v>18</v>
      </c>
      <c r="C113" s="44">
        <v>4517555</v>
      </c>
      <c r="D113" s="44">
        <v>4662859</v>
      </c>
      <c r="E113" s="43" t="s">
        <v>79</v>
      </c>
      <c r="F113" s="44">
        <v>8212266</v>
      </c>
      <c r="G113" s="44">
        <v>8357570</v>
      </c>
      <c r="H113" s="43">
        <v>18</v>
      </c>
      <c r="I113" s="43">
        <v>3</v>
      </c>
    </row>
    <row r="114" spans="1:9" x14ac:dyDescent="0.2">
      <c r="A114" s="45" t="s">
        <v>83</v>
      </c>
      <c r="B114" s="43">
        <v>18</v>
      </c>
      <c r="C114" s="44">
        <v>6091090</v>
      </c>
      <c r="D114" s="44">
        <v>6242853</v>
      </c>
      <c r="E114" s="43" t="s">
        <v>79</v>
      </c>
      <c r="F114" s="44">
        <v>4855942</v>
      </c>
      <c r="G114" s="44">
        <v>5007705</v>
      </c>
      <c r="H114" s="43">
        <v>18</v>
      </c>
      <c r="I114" s="43">
        <v>1</v>
      </c>
    </row>
    <row r="115" spans="1:9" x14ac:dyDescent="0.2">
      <c r="A115" s="45" t="s">
        <v>82</v>
      </c>
      <c r="B115" s="43">
        <v>18</v>
      </c>
      <c r="C115" s="44">
        <v>11022256</v>
      </c>
      <c r="D115" s="44">
        <v>11194579</v>
      </c>
      <c r="E115" s="43" t="s">
        <v>79</v>
      </c>
      <c r="F115" s="44">
        <v>6830769</v>
      </c>
      <c r="G115" s="44">
        <v>7003092</v>
      </c>
      <c r="H115" s="43">
        <v>18</v>
      </c>
      <c r="I115" s="43">
        <v>2</v>
      </c>
    </row>
    <row r="116" spans="1:9" x14ac:dyDescent="0.2">
      <c r="A116" s="54" t="s">
        <v>105</v>
      </c>
      <c r="B116" s="52">
        <v>19</v>
      </c>
      <c r="C116" s="53">
        <v>1418025</v>
      </c>
      <c r="D116" s="53">
        <v>1558554</v>
      </c>
      <c r="E116" s="52" t="s">
        <v>100</v>
      </c>
      <c r="F116" s="53">
        <v>1351803</v>
      </c>
      <c r="G116" s="53">
        <v>1492332</v>
      </c>
      <c r="H116" s="52">
        <v>19</v>
      </c>
      <c r="I116" s="52">
        <v>1</v>
      </c>
    </row>
    <row r="117" spans="1:9" x14ac:dyDescent="0.2">
      <c r="A117" s="54" t="s">
        <v>104</v>
      </c>
      <c r="B117" s="52">
        <v>19</v>
      </c>
      <c r="C117" s="53">
        <v>3195095</v>
      </c>
      <c r="D117" s="53">
        <v>3311811</v>
      </c>
      <c r="E117" s="52" t="s">
        <v>100</v>
      </c>
      <c r="F117" s="53">
        <v>3128873</v>
      </c>
      <c r="G117" s="53">
        <v>3245589</v>
      </c>
      <c r="H117" s="52">
        <v>19</v>
      </c>
      <c r="I117" s="52">
        <v>2</v>
      </c>
    </row>
    <row r="118" spans="1:9" x14ac:dyDescent="0.2">
      <c r="A118" s="54" t="s">
        <v>103</v>
      </c>
      <c r="B118" s="52">
        <v>19</v>
      </c>
      <c r="C118" s="53">
        <v>3748122</v>
      </c>
      <c r="D118" s="53">
        <v>3895708</v>
      </c>
      <c r="E118" s="52" t="s">
        <v>100</v>
      </c>
      <c r="F118" s="53">
        <v>3681900</v>
      </c>
      <c r="G118" s="53">
        <v>3829486</v>
      </c>
      <c r="H118" s="52">
        <v>19</v>
      </c>
      <c r="I118" s="52">
        <v>3</v>
      </c>
    </row>
    <row r="119" spans="1:9" x14ac:dyDescent="0.2">
      <c r="A119" s="54" t="s">
        <v>102</v>
      </c>
      <c r="B119" s="52">
        <v>19</v>
      </c>
      <c r="C119" s="53">
        <v>7445191</v>
      </c>
      <c r="D119" s="53">
        <v>7596603</v>
      </c>
      <c r="E119" s="52" t="s">
        <v>100</v>
      </c>
      <c r="F119" s="53">
        <v>7378969</v>
      </c>
      <c r="G119" s="53">
        <v>7530381</v>
      </c>
      <c r="H119" s="52">
        <v>19</v>
      </c>
      <c r="I119" s="52">
        <v>4</v>
      </c>
    </row>
    <row r="120" spans="1:9" x14ac:dyDescent="0.2">
      <c r="A120" s="54" t="s">
        <v>101</v>
      </c>
      <c r="B120" s="52">
        <v>19</v>
      </c>
      <c r="C120" s="53">
        <v>7968445</v>
      </c>
      <c r="D120" s="53">
        <v>8093059</v>
      </c>
      <c r="E120" s="52" t="s">
        <v>100</v>
      </c>
      <c r="F120" s="53">
        <v>7902223</v>
      </c>
      <c r="G120" s="53">
        <v>8026837</v>
      </c>
      <c r="H120" s="52">
        <v>19</v>
      </c>
      <c r="I120" s="52">
        <v>5</v>
      </c>
    </row>
    <row r="121" spans="1:9" x14ac:dyDescent="0.2">
      <c r="A121" s="19" t="s">
        <v>34</v>
      </c>
      <c r="B121" s="20">
        <v>21</v>
      </c>
      <c r="C121" s="21">
        <v>2228130</v>
      </c>
      <c r="D121" s="21">
        <v>2421978</v>
      </c>
      <c r="E121" s="20" t="s">
        <v>32</v>
      </c>
      <c r="F121" s="21">
        <v>5248896</v>
      </c>
      <c r="G121" s="21">
        <v>5442744</v>
      </c>
      <c r="H121" s="20">
        <v>21</v>
      </c>
      <c r="I121" s="20">
        <v>3</v>
      </c>
    </row>
    <row r="122" spans="1:9" x14ac:dyDescent="0.2">
      <c r="A122" s="19" t="s">
        <v>33</v>
      </c>
      <c r="B122" s="20">
        <v>21</v>
      </c>
      <c r="C122" s="21">
        <v>3753855</v>
      </c>
      <c r="D122" s="21">
        <v>3934968</v>
      </c>
      <c r="E122" s="20" t="s">
        <v>32</v>
      </c>
      <c r="F122" s="21">
        <v>3735906</v>
      </c>
      <c r="G122" s="21">
        <v>3917019</v>
      </c>
      <c r="H122" s="20">
        <v>21</v>
      </c>
      <c r="I122" s="20">
        <v>2</v>
      </c>
    </row>
    <row r="123" spans="1:9" x14ac:dyDescent="0.2">
      <c r="A123" s="19" t="s">
        <v>31</v>
      </c>
      <c r="B123" s="20">
        <v>21</v>
      </c>
      <c r="C123" s="21">
        <v>5501865</v>
      </c>
      <c r="D123" s="21">
        <v>5657824</v>
      </c>
      <c r="E123" s="20" t="s">
        <v>32</v>
      </c>
      <c r="F123" s="21">
        <v>577039</v>
      </c>
      <c r="G123" s="21">
        <v>732998</v>
      </c>
      <c r="H123" s="20">
        <v>21</v>
      </c>
      <c r="I123" s="20">
        <v>1</v>
      </c>
    </row>
    <row r="124" spans="1:9" x14ac:dyDescent="0.2">
      <c r="A124" s="51" t="s">
        <v>97</v>
      </c>
      <c r="B124" s="49">
        <v>22</v>
      </c>
      <c r="C124" s="50">
        <v>2014467</v>
      </c>
      <c r="D124" s="50">
        <v>2192777</v>
      </c>
      <c r="E124" s="49" t="s">
        <v>96</v>
      </c>
      <c r="F124" s="50">
        <v>1606588</v>
      </c>
      <c r="G124" s="50">
        <v>1784898</v>
      </c>
      <c r="H124" s="49">
        <v>22</v>
      </c>
      <c r="I124" s="49">
        <v>3</v>
      </c>
    </row>
    <row r="125" spans="1:9" x14ac:dyDescent="0.2">
      <c r="A125" s="51" t="s">
        <v>99</v>
      </c>
      <c r="B125" s="49">
        <v>22</v>
      </c>
      <c r="C125" s="50">
        <v>2432263</v>
      </c>
      <c r="D125" s="50">
        <v>2647085</v>
      </c>
      <c r="E125" s="49" t="s">
        <v>96</v>
      </c>
      <c r="F125" s="50">
        <v>1152280</v>
      </c>
      <c r="G125" s="50">
        <v>1367102</v>
      </c>
      <c r="H125" s="49">
        <v>22</v>
      </c>
      <c r="I125" s="49">
        <v>2</v>
      </c>
    </row>
    <row r="126" spans="1:9" x14ac:dyDescent="0.2">
      <c r="A126" s="51" t="s">
        <v>98</v>
      </c>
      <c r="B126" s="49">
        <v>22</v>
      </c>
      <c r="C126" s="50">
        <v>2441625</v>
      </c>
      <c r="D126" s="50">
        <v>2601495</v>
      </c>
      <c r="E126" s="49" t="s">
        <v>96</v>
      </c>
      <c r="F126" s="50">
        <v>1197870</v>
      </c>
      <c r="G126" s="50">
        <v>1357740</v>
      </c>
      <c r="H126" s="49">
        <v>22</v>
      </c>
      <c r="I126" s="49">
        <v>1</v>
      </c>
    </row>
    <row r="127" spans="1:9" x14ac:dyDescent="0.2">
      <c r="A127" s="48" t="s">
        <v>95</v>
      </c>
      <c r="B127" s="46">
        <v>23</v>
      </c>
      <c r="C127" s="47">
        <v>5018</v>
      </c>
      <c r="D127" s="47">
        <v>223295</v>
      </c>
      <c r="E127" s="46" t="s">
        <v>94</v>
      </c>
      <c r="F127" s="47">
        <v>276553</v>
      </c>
      <c r="G127" s="47">
        <v>475241</v>
      </c>
      <c r="H127" s="46">
        <v>23</v>
      </c>
      <c r="I127" s="46">
        <v>1</v>
      </c>
    </row>
    <row r="128" spans="1:9" x14ac:dyDescent="0.2">
      <c r="A128" s="48" t="s">
        <v>91</v>
      </c>
      <c r="B128" s="46">
        <v>23</v>
      </c>
      <c r="C128" s="47">
        <v>4268881</v>
      </c>
      <c r="D128" s="47">
        <v>4404285</v>
      </c>
      <c r="E128" s="46" t="s">
        <v>90</v>
      </c>
      <c r="F128" s="47">
        <v>1431378</v>
      </c>
      <c r="G128" s="47">
        <v>1566782</v>
      </c>
      <c r="H128" s="46">
        <v>23</v>
      </c>
      <c r="I128" s="46">
        <v>2</v>
      </c>
    </row>
    <row r="129" spans="1:9" x14ac:dyDescent="0.2">
      <c r="A129" s="48" t="s">
        <v>92</v>
      </c>
      <c r="B129" s="46">
        <v>23</v>
      </c>
      <c r="C129" s="47">
        <v>4304362</v>
      </c>
      <c r="D129" s="47">
        <v>4489101</v>
      </c>
      <c r="E129" s="46" t="s">
        <v>90</v>
      </c>
      <c r="F129" s="47">
        <v>1346562</v>
      </c>
      <c r="G129" s="47">
        <v>1531301</v>
      </c>
      <c r="H129" s="46">
        <v>23</v>
      </c>
      <c r="I129" s="46">
        <v>3</v>
      </c>
    </row>
    <row r="130" spans="1:9" x14ac:dyDescent="0.2">
      <c r="A130" s="48" t="s">
        <v>93</v>
      </c>
      <c r="B130" s="46">
        <v>23</v>
      </c>
      <c r="C130" s="47">
        <v>4628133</v>
      </c>
      <c r="D130" s="47">
        <v>4849754</v>
      </c>
      <c r="E130" s="46" t="s">
        <v>90</v>
      </c>
      <c r="F130" s="47">
        <v>985909</v>
      </c>
      <c r="G130" s="47">
        <v>1207530</v>
      </c>
      <c r="H130" s="46">
        <v>23</v>
      </c>
      <c r="I130" s="46">
        <v>4</v>
      </c>
    </row>
    <row r="131" spans="1:9" x14ac:dyDescent="0.2">
      <c r="A131" s="48" t="s">
        <v>89</v>
      </c>
      <c r="B131" s="46">
        <v>23</v>
      </c>
      <c r="C131" s="47">
        <v>5400350</v>
      </c>
      <c r="D131" s="47">
        <v>5562615</v>
      </c>
      <c r="E131" s="46" t="s">
        <v>88</v>
      </c>
      <c r="F131" s="47">
        <v>449681</v>
      </c>
      <c r="G131" s="47">
        <v>611946</v>
      </c>
      <c r="H131" s="46">
        <v>23</v>
      </c>
      <c r="I131" s="46">
        <v>5</v>
      </c>
    </row>
    <row r="132" spans="1:9" x14ac:dyDescent="0.2">
      <c r="A132" s="22" t="s">
        <v>35</v>
      </c>
      <c r="B132" s="23">
        <v>24</v>
      </c>
      <c r="C132" s="24">
        <v>1495926</v>
      </c>
      <c r="D132" s="24">
        <v>1647877</v>
      </c>
      <c r="E132" s="23" t="s">
        <v>36</v>
      </c>
      <c r="F132" s="24">
        <v>1378737</v>
      </c>
      <c r="G132" s="24">
        <v>1530688</v>
      </c>
      <c r="H132" s="23">
        <v>24</v>
      </c>
      <c r="I132" s="23">
        <v>1</v>
      </c>
    </row>
    <row r="133" spans="1:9" x14ac:dyDescent="0.2">
      <c r="A133" s="22" t="s">
        <v>37</v>
      </c>
      <c r="B133" s="23">
        <v>24</v>
      </c>
      <c r="C133" s="24">
        <v>2213276</v>
      </c>
      <c r="D133" s="24">
        <v>2354040</v>
      </c>
      <c r="E133" s="23" t="s">
        <v>36</v>
      </c>
      <c r="F133" s="24">
        <v>2096087</v>
      </c>
      <c r="G133" s="24">
        <v>2236851</v>
      </c>
      <c r="H133" s="23">
        <v>24</v>
      </c>
      <c r="I133" s="23">
        <v>2</v>
      </c>
    </row>
    <row r="134" spans="1:9" x14ac:dyDescent="0.2">
      <c r="A134" s="22" t="s">
        <v>38</v>
      </c>
      <c r="B134" s="23">
        <v>24</v>
      </c>
      <c r="C134" s="24">
        <v>3200064</v>
      </c>
      <c r="D134" s="24">
        <v>3351622</v>
      </c>
      <c r="E134" s="23" t="s">
        <v>36</v>
      </c>
      <c r="F134" s="24">
        <v>3082875</v>
      </c>
      <c r="G134" s="24">
        <v>3234433</v>
      </c>
      <c r="H134" s="23">
        <v>24</v>
      </c>
      <c r="I134" s="23">
        <v>3</v>
      </c>
    </row>
    <row r="135" spans="1:9" x14ac:dyDescent="0.2">
      <c r="A135" s="22" t="s">
        <v>39</v>
      </c>
      <c r="B135" s="23">
        <v>24</v>
      </c>
      <c r="C135" s="24">
        <v>4874505</v>
      </c>
      <c r="D135" s="24">
        <v>5134939</v>
      </c>
      <c r="E135" s="23" t="s">
        <v>40</v>
      </c>
      <c r="F135" s="24">
        <v>2125839</v>
      </c>
      <c r="G135" s="24">
        <v>2386273</v>
      </c>
      <c r="H135" s="23">
        <v>24</v>
      </c>
      <c r="I135" s="23">
        <v>4</v>
      </c>
    </row>
    <row r="136" spans="1:9" x14ac:dyDescent="0.2">
      <c r="A136" s="25" t="s">
        <v>43</v>
      </c>
      <c r="B136" s="26">
        <v>25</v>
      </c>
      <c r="C136" s="27">
        <v>1019036</v>
      </c>
      <c r="D136" s="27">
        <v>1162925</v>
      </c>
      <c r="E136" s="26" t="s">
        <v>42</v>
      </c>
      <c r="F136" s="27">
        <v>112504</v>
      </c>
      <c r="G136" s="27">
        <v>256393</v>
      </c>
      <c r="H136" s="26">
        <v>25</v>
      </c>
      <c r="I136" s="26">
        <v>2</v>
      </c>
    </row>
    <row r="137" spans="1:9" x14ac:dyDescent="0.2">
      <c r="A137" s="25" t="s">
        <v>41</v>
      </c>
      <c r="B137" s="26">
        <v>25</v>
      </c>
      <c r="C137" s="27">
        <v>1061651</v>
      </c>
      <c r="D137" s="27">
        <v>1174912</v>
      </c>
      <c r="E137" s="26" t="s">
        <v>42</v>
      </c>
      <c r="F137" s="27">
        <v>100517</v>
      </c>
      <c r="G137" s="27">
        <v>213778</v>
      </c>
      <c r="H137" s="26">
        <v>25</v>
      </c>
      <c r="I137" s="26">
        <v>1</v>
      </c>
    </row>
    <row r="138" spans="1:9" x14ac:dyDescent="0.2">
      <c r="A138" s="51" t="s">
        <v>87</v>
      </c>
      <c r="B138" s="49">
        <v>26</v>
      </c>
      <c r="C138" s="50">
        <v>3688292</v>
      </c>
      <c r="D138" s="50">
        <v>3882865</v>
      </c>
      <c r="E138" s="49" t="s">
        <v>86</v>
      </c>
      <c r="F138" s="50">
        <v>1381660</v>
      </c>
      <c r="G138" s="50">
        <v>1576233</v>
      </c>
      <c r="H138" s="49">
        <v>26</v>
      </c>
      <c r="I138" s="49">
        <v>2</v>
      </c>
    </row>
    <row r="139" spans="1:9" x14ac:dyDescent="0.2">
      <c r="A139" s="51" t="s">
        <v>85</v>
      </c>
      <c r="B139" s="49">
        <v>26</v>
      </c>
      <c r="C139" s="50">
        <v>4019988</v>
      </c>
      <c r="D139" s="50">
        <v>4105401</v>
      </c>
      <c r="E139" s="49" t="s">
        <v>84</v>
      </c>
      <c r="F139" s="50">
        <v>917061</v>
      </c>
      <c r="G139" s="50">
        <v>1000436</v>
      </c>
      <c r="H139" s="49">
        <v>26</v>
      </c>
      <c r="I139" s="49">
        <v>1</v>
      </c>
    </row>
    <row r="140" spans="1:9" x14ac:dyDescent="0.2">
      <c r="A140" s="31" t="s">
        <v>53</v>
      </c>
      <c r="B140" s="32">
        <v>27</v>
      </c>
      <c r="C140" s="33">
        <v>4431726</v>
      </c>
      <c r="D140" s="33">
        <v>4607863</v>
      </c>
      <c r="E140" s="32" t="s">
        <v>51</v>
      </c>
      <c r="F140" s="33">
        <v>388693</v>
      </c>
      <c r="G140" s="33">
        <v>564830</v>
      </c>
      <c r="H140" s="32">
        <v>27</v>
      </c>
      <c r="I140" s="32">
        <v>2</v>
      </c>
    </row>
    <row r="141" spans="1:9" x14ac:dyDescent="0.2">
      <c r="A141" s="31" t="s">
        <v>50</v>
      </c>
      <c r="B141" s="32">
        <v>27</v>
      </c>
      <c r="C141" s="33">
        <v>4809590</v>
      </c>
      <c r="D141" s="33">
        <v>5025707</v>
      </c>
      <c r="E141" s="32" t="s">
        <v>51</v>
      </c>
      <c r="F141" s="33" t="s">
        <v>52</v>
      </c>
      <c r="G141" s="33">
        <v>186966</v>
      </c>
      <c r="H141" s="32">
        <v>27</v>
      </c>
      <c r="I141" s="32">
        <v>1</v>
      </c>
    </row>
    <row r="142" spans="1:9" x14ac:dyDescent="0.2">
      <c r="A142" s="28" t="s">
        <v>44</v>
      </c>
      <c r="B142" s="29">
        <v>28</v>
      </c>
      <c r="C142" s="30">
        <v>3462564</v>
      </c>
      <c r="D142" s="30">
        <v>3632644</v>
      </c>
      <c r="E142" s="29" t="s">
        <v>45</v>
      </c>
      <c r="F142" s="30">
        <v>64466</v>
      </c>
      <c r="G142" s="30">
        <v>234546</v>
      </c>
      <c r="H142" s="29">
        <v>28</v>
      </c>
      <c r="I142" s="29">
        <v>1</v>
      </c>
    </row>
    <row r="143" spans="1:9" x14ac:dyDescent="0.2">
      <c r="A143" s="28" t="s">
        <v>46</v>
      </c>
      <c r="B143" s="29">
        <v>28</v>
      </c>
      <c r="C143" s="30">
        <v>3467994</v>
      </c>
      <c r="D143" s="30">
        <v>3603450</v>
      </c>
      <c r="E143" s="29" t="s">
        <v>45</v>
      </c>
      <c r="F143" s="30">
        <v>93660</v>
      </c>
      <c r="G143" s="30">
        <v>229116</v>
      </c>
      <c r="H143" s="29">
        <v>28</v>
      </c>
      <c r="I143" s="29">
        <v>2</v>
      </c>
    </row>
    <row r="144" spans="1:9" x14ac:dyDescent="0.2">
      <c r="A144" s="28" t="s">
        <v>49</v>
      </c>
      <c r="B144" s="29">
        <v>28</v>
      </c>
      <c r="C144" s="30">
        <v>4134415</v>
      </c>
      <c r="D144" s="30">
        <v>4344571</v>
      </c>
      <c r="E144" s="29" t="s">
        <v>48</v>
      </c>
      <c r="F144" s="30">
        <v>577770</v>
      </c>
      <c r="G144" s="30">
        <v>787926</v>
      </c>
      <c r="H144" s="29">
        <v>28</v>
      </c>
      <c r="I144" s="29">
        <v>3</v>
      </c>
    </row>
    <row r="145" spans="1:9" x14ac:dyDescent="0.2">
      <c r="A145" s="28" t="s">
        <v>47</v>
      </c>
      <c r="B145" s="29">
        <v>28</v>
      </c>
      <c r="C145" s="30">
        <v>4192504</v>
      </c>
      <c r="D145" s="30">
        <v>4387278</v>
      </c>
      <c r="E145" s="29" t="s">
        <v>48</v>
      </c>
      <c r="F145" s="30">
        <v>535063</v>
      </c>
      <c r="G145" s="30">
        <v>729837</v>
      </c>
      <c r="H145" s="29">
        <v>28</v>
      </c>
      <c r="I145" s="29">
        <v>4</v>
      </c>
    </row>
    <row r="146" spans="1:9" x14ac:dyDescent="0.2">
      <c r="A146" s="69" t="s">
        <v>188</v>
      </c>
      <c r="B146" s="70" t="s">
        <v>189</v>
      </c>
      <c r="C146" s="71">
        <v>1395029</v>
      </c>
      <c r="D146" s="71">
        <v>1575234</v>
      </c>
      <c r="E146" s="70" t="s">
        <v>190</v>
      </c>
      <c r="F146" s="71">
        <v>1345833</v>
      </c>
      <c r="G146" s="71">
        <v>1526038</v>
      </c>
      <c r="H146" s="70" t="s">
        <v>189</v>
      </c>
      <c r="I146" s="70">
        <v>1</v>
      </c>
    </row>
    <row r="147" spans="1:9" x14ac:dyDescent="0.2">
      <c r="A147" s="69" t="s">
        <v>191</v>
      </c>
      <c r="B147" s="70" t="s">
        <v>189</v>
      </c>
      <c r="C147" s="71">
        <v>6524854</v>
      </c>
      <c r="D147" s="71">
        <v>6750728</v>
      </c>
      <c r="E147" s="70" t="s">
        <v>190</v>
      </c>
      <c r="F147" s="71">
        <v>6475658</v>
      </c>
      <c r="G147" s="71">
        <v>6701532</v>
      </c>
      <c r="H147" s="70" t="s">
        <v>189</v>
      </c>
      <c r="I147" s="70">
        <v>2</v>
      </c>
    </row>
    <row r="148" spans="1:9" x14ac:dyDescent="0.2">
      <c r="A148" s="69" t="s">
        <v>192</v>
      </c>
      <c r="B148" s="70" t="s">
        <v>189</v>
      </c>
      <c r="C148" s="71">
        <v>32114620</v>
      </c>
      <c r="D148" s="71">
        <v>32306839</v>
      </c>
      <c r="E148" s="70" t="s">
        <v>193</v>
      </c>
      <c r="F148" s="71">
        <v>10201214</v>
      </c>
      <c r="G148" s="71">
        <v>10393433</v>
      </c>
      <c r="H148" s="70" t="s">
        <v>189</v>
      </c>
      <c r="I148" s="70">
        <v>3</v>
      </c>
    </row>
    <row r="149" spans="1:9" x14ac:dyDescent="0.2">
      <c r="A149" s="69" t="s">
        <v>194</v>
      </c>
      <c r="B149" s="70" t="s">
        <v>189</v>
      </c>
      <c r="C149" s="71">
        <v>55607345</v>
      </c>
      <c r="D149" s="71">
        <v>55764093</v>
      </c>
      <c r="E149" s="70" t="s">
        <v>195</v>
      </c>
      <c r="F149" s="71">
        <v>1809038</v>
      </c>
      <c r="G149" s="71">
        <v>1965786</v>
      </c>
      <c r="H149" s="70" t="s">
        <v>189</v>
      </c>
      <c r="I149" s="70">
        <v>4</v>
      </c>
    </row>
  </sheetData>
  <autoFilter ref="A1:I150" xr:uid="{00000000-0009-0000-0000-000000000000}"/>
  <sortState ref="A2:J149">
    <sortCondition ref="B2:B149"/>
    <sortCondition ref="C2:C149"/>
  </sortState>
  <phoneticPr fontId="8" type="noConversion"/>
  <conditionalFormatting sqref="A50:A53">
    <cfRule type="duplicateValues" dxfId="23" priority="23"/>
    <cfRule type="duplicateValues" dxfId="22" priority="24"/>
  </conditionalFormatting>
  <conditionalFormatting sqref="A54:A64">
    <cfRule type="duplicateValues" dxfId="21" priority="21"/>
    <cfRule type="duplicateValues" dxfId="20" priority="22"/>
  </conditionalFormatting>
  <conditionalFormatting sqref="A67:A68">
    <cfRule type="duplicateValues" dxfId="19" priority="19"/>
    <cfRule type="duplicateValues" dxfId="18" priority="20"/>
  </conditionalFormatting>
  <conditionalFormatting sqref="A72:A77">
    <cfRule type="duplicateValues" dxfId="17" priority="15"/>
    <cfRule type="duplicateValues" dxfId="16" priority="16"/>
  </conditionalFormatting>
  <conditionalFormatting sqref="A78 A80:A83">
    <cfRule type="duplicateValues" dxfId="15" priority="13"/>
    <cfRule type="duplicateValues" dxfId="14" priority="14"/>
  </conditionalFormatting>
  <conditionalFormatting sqref="A84:A89">
    <cfRule type="duplicateValues" dxfId="13" priority="11"/>
    <cfRule type="duplicateValues" dxfId="12" priority="12"/>
  </conditionalFormatting>
  <conditionalFormatting sqref="A90:A104">
    <cfRule type="duplicateValues" dxfId="11" priority="9"/>
    <cfRule type="duplicateValues" dxfId="10" priority="10"/>
  </conditionalFormatting>
  <conditionalFormatting sqref="A105">
    <cfRule type="duplicateValues" dxfId="9" priority="25"/>
    <cfRule type="duplicateValues" dxfId="8" priority="26"/>
  </conditionalFormatting>
  <conditionalFormatting sqref="A108:A109 A111:A115 A117:A126">
    <cfRule type="duplicateValues" dxfId="7" priority="5"/>
    <cfRule type="duplicateValues" dxfId="6" priority="6"/>
  </conditionalFormatting>
  <conditionalFormatting sqref="A143:A144 A127:A141">
    <cfRule type="duplicateValues" dxfId="5" priority="3"/>
    <cfRule type="duplicateValues" dxfId="4" priority="4"/>
  </conditionalFormatting>
  <conditionalFormatting sqref="A145:A149">
    <cfRule type="duplicateValues" dxfId="3" priority="1"/>
    <cfRule type="duplicateValues" dxfId="2" priority="2"/>
  </conditionalFormatting>
  <conditionalFormatting sqref="A69:A71">
    <cfRule type="duplicateValues" dxfId="1" priority="27"/>
    <cfRule type="duplicateValues" dxfId="0" priority="28"/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Ostrich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Becky O'Connor</dc:creator>
  <cp:lastModifiedBy>Becky O'Connor</cp:lastModifiedBy>
  <cp:lastPrinted>2017-06-20T09:30:54Z</cp:lastPrinted>
  <dcterms:created xsi:type="dcterms:W3CDTF">2017-06-01T17:29:18Z</dcterms:created>
  <dcterms:modified xsi:type="dcterms:W3CDTF">2018-09-02T12:22:46Z</dcterms:modified>
</cp:coreProperties>
</file>